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tscouncilwales-my.sharepoint.com/personal/leigh_croft_arts_wales/Documents/What we Funded/CRM/"/>
    </mc:Choice>
  </mc:AlternateContent>
  <xr:revisionPtr revIDLastSave="3" documentId="8_{B9D88FEB-3556-4049-B39A-C0D74D0E65B2}" xr6:coauthVersionLast="47" xr6:coauthVersionMax="47" xr10:uidLastSave="{EF80F8A8-CA73-4331-B679-ACA60EDD0340}"/>
  <bookViews>
    <workbookView xWindow="28680" yWindow="-120" windowWidth="29040" windowHeight="15720" xr2:uid="{00000000-000D-0000-FFFF-FFFF00000000}"/>
  </bookViews>
  <sheets>
    <sheet name="LC - What we funded - for w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<sst xmlns="http://schemas.openxmlformats.org/spreadsheetml/2006/main" count="26098" uniqueCount="13677">
  <si>
    <t>(Do Not Modify) Opportunity</t>
  </si>
  <si>
    <t>(Do Not Modify) Row Checksum</t>
  </si>
  <si>
    <t>(Do Not Modify) Modified On</t>
  </si>
  <si>
    <t>Grant ID</t>
  </si>
  <si>
    <t>Lead Applicant</t>
  </si>
  <si>
    <t>Project Title</t>
  </si>
  <si>
    <t>Grant Amount</t>
  </si>
  <si>
    <t>Financial Year</t>
  </si>
  <si>
    <t>Offer Letter Sent Date</t>
  </si>
  <si>
    <t>Project End Date</t>
  </si>
  <si>
    <t>Grant Scheme</t>
  </si>
  <si>
    <t>Fund</t>
  </si>
  <si>
    <t>Carmarthenshire</t>
  </si>
  <si>
    <t>Mid &amp; West Wales-Ceredigion</t>
  </si>
  <si>
    <t>Mid &amp; West Wales-Pembrokeshire</t>
  </si>
  <si>
    <t>Mid &amp; West Wales-Powys</t>
  </si>
  <si>
    <t>Mid &amp; West Wales-Swansea</t>
  </si>
  <si>
    <t>Conwy</t>
  </si>
  <si>
    <t>North East Wales-Flintshire</t>
  </si>
  <si>
    <t>North East Wales-Wrexham</t>
  </si>
  <si>
    <t>North West Wales-Conwy</t>
  </si>
  <si>
    <t>North West Wales-Gwynedd</t>
  </si>
  <si>
    <t>North West Wales-Isle of Anglesey</t>
  </si>
  <si>
    <t>Outside UK</t>
  </si>
  <si>
    <t>Outside Wales</t>
  </si>
  <si>
    <t>South Wales-Bridgend</t>
  </si>
  <si>
    <t>South Wales-Cardiff</t>
  </si>
  <si>
    <t>South Wales-Monmouthshire</t>
  </si>
  <si>
    <t>South Wales-Neath and Port Talbot</t>
  </si>
  <si>
    <t>South Wales-Newport</t>
  </si>
  <si>
    <t>South Wales-Vale of Glamorgan</t>
  </si>
  <si>
    <t>The Valleys-Blaenau Gwent</t>
  </si>
  <si>
    <t>The Valleys-Caerphilly</t>
  </si>
  <si>
    <t>The Valleys-Merthyr Tydfil</t>
  </si>
  <si>
    <t>The Valleys-Rhondda Cynon Taf</t>
  </si>
  <si>
    <t>The Valleys-Torfaen</t>
  </si>
  <si>
    <t>71e612ac-ff7c-eb11-8ced-0003ffd2a0dc</t>
  </si>
  <si>
    <t>v4XDmMbNAyf8oHOVEMHh0dqo3RYUVMpafI4r4mMfRcN7SjSMvvdTyNfuUNNoTGAcOMEgCMdJISk4AvSGMORmMg==</t>
  </si>
  <si>
    <t>2021000237</t>
  </si>
  <si>
    <t>Ty Pawb</t>
  </si>
  <si>
    <t>Take it to Market</t>
  </si>
  <si>
    <t>2020 ~ 2021</t>
  </si>
  <si>
    <t>Strategic</t>
  </si>
  <si>
    <t>Lottery Distribution</t>
  </si>
  <si>
    <t>66d3862a-007d-eb11-8ced-0003ffd2a0dc</t>
  </si>
  <si>
    <t>FIX0KyVwAyFpoXTCLoaMxNodbRwMfLFz6RzZyDiRu6KcPS+WHnHhWgTPnCU18YMP9Q6zMLwCrLE/caMBs1CJuA==</t>
  </si>
  <si>
    <t>2021000238</t>
  </si>
  <si>
    <t>Ballet Cymru</t>
  </si>
  <si>
    <t>Ballet Cymru Training Duets and Pointe</t>
  </si>
  <si>
    <t>ae08ba46-047d-eb11-8ced-0003ffd2a0dc</t>
  </si>
  <si>
    <t>r1eA0+e1ZFq4Mix45G9ic8oJfLJ5kkV0BjWaYBFDdMNZSty9+1r+BKVENos1WLK67vDsmi1rI6FlbEUwfHxx5Q==</t>
  </si>
  <si>
    <t>2021000239</t>
  </si>
  <si>
    <t>Llangollen International Musical Eisteddfod</t>
  </si>
  <si>
    <t>Strategic Assistance</t>
  </si>
  <si>
    <t>c2811b21-107d-eb11-8ced-0003ffd2a0dc</t>
  </si>
  <si>
    <t>p3j+3pw2009gymcvtAg3Qje/r+UjJS56OoJJCfGj+Mw9sTNAUsw5dasipJFg+Vl+oFfGfjED95K6XGfAGHfvFw==</t>
  </si>
  <si>
    <t>2021000243</t>
  </si>
  <si>
    <t>Mercator: Wales Literature Exchange and Literature Across Frontiers (University of Wales Trinity Saint David)</t>
  </si>
  <si>
    <t>Mercator Wales Literature Exchange and Literature Across Frontiers</t>
  </si>
  <si>
    <t>5da390b9-8a82-eb11-8ced-0003ffd2a0dc</t>
  </si>
  <si>
    <t>HIJPFWXsNNRsFa/P+dpatxE9vKoKYSqyqlgRYIBnZSxFBdusN7vVEs27+/URmqEvsZCFh4BLStUWFO8JTN49Kw==</t>
  </si>
  <si>
    <t>2021000407</t>
  </si>
  <si>
    <t>G-Expressions</t>
  </si>
  <si>
    <t>Creative Steps</t>
  </si>
  <si>
    <t>a25a808b-a082-eb11-8ced-0003ffd2a0dc</t>
  </si>
  <si>
    <t>RjpmRlfu5zM05HE0LzMglTPmBiikdNxVRrMYlMzRxUI8126cxGcm3VYZHVOm+rMpVHQ8HagX0g56sL7OwIb3+Q==</t>
  </si>
  <si>
    <t>2021000410</t>
  </si>
  <si>
    <t>Raymond Williams Foundation</t>
  </si>
  <si>
    <t>Raymond Williams Centenary</t>
  </si>
  <si>
    <t>8977d58c-4f83-eb11-8ced-0003ffd2a0dc</t>
  </si>
  <si>
    <t>vdq6jqD6Ymzu1qOhjOkzcYQzM4dj47e9HzG6iHlsiw/ElaCKuFp0t+dr0NKUOmFc0iH5kxaRguzkVzmhuVKNyg==</t>
  </si>
  <si>
    <t>2021000456</t>
  </si>
  <si>
    <t>The Successors of the Mandingue</t>
  </si>
  <si>
    <t>The Sound of Africa goes North: Mandingue Afro-Welsh fusions: a test bed for policy, planning, and the implementation of sound business fou</t>
  </si>
  <si>
    <t>3b8a6536-7e89-eb11-8ced-0003ffd2a0dc</t>
  </si>
  <si>
    <t>CKY9HjQfo48CgyOp8nDi36cXrwbONTHY+PKGOF5nDFF2F+cur1wFxETJyxlRckPFJ0TSPcrmikbT0lPfYMstTA==</t>
  </si>
  <si>
    <t>2021001101</t>
  </si>
  <si>
    <t>FIO</t>
  </si>
  <si>
    <t>ddf1470c-3651-eb11-a812-0022484099a7</t>
  </si>
  <si>
    <t>w/ECREqkcZWc9w8bS9EhSIs2MjzhblNmfJIevXqY94F3JTr2k9ml1hGvXB1fDUewgyP2OEIdL9/le/mJ7zDzwA==</t>
  </si>
  <si>
    <t>20201863</t>
  </si>
  <si>
    <t>National Youth Arts Wales</t>
  </si>
  <si>
    <t>Arts Portfolio Wales 2021-22</t>
  </si>
  <si>
    <t>Arts Portfolio Wales</t>
  </si>
  <si>
    <t>e59a9b83-2567-4a37-a45f-0379873e4391</t>
  </si>
  <si>
    <t>dDFrhZa2mf0TV2GcCeAaMXnvaG1RoFy4ODU4DHnfa6BMEHg5ZC4e/+NhgZvXarhzaPloqB3UnlBC9+mGQpQt+A==</t>
  </si>
  <si>
    <t>2021001183</t>
  </si>
  <si>
    <t>Watch Africa Cymru</t>
  </si>
  <si>
    <t>Language as Treasure.</t>
  </si>
  <si>
    <t>WAI Strategic</t>
  </si>
  <si>
    <t>General Activities</t>
  </si>
  <si>
    <t>9b296a19-3ed8-4f4c-b302-0547ed34b4c3</t>
  </si>
  <si>
    <t>G7qVA5CCdAraH+VvwOiMZkxXRQFoRxy7dLw0bccGg/yGfjDqmCHGT+cH3lgEwc9tA8hdhN/wt2ftsImJhHJrpg==</t>
  </si>
  <si>
    <t>2021001093</t>
  </si>
  <si>
    <t>Newbridge School</t>
  </si>
  <si>
    <t>Enhanced offer for secondary schools</t>
  </si>
  <si>
    <t>Lead Creative Schools</t>
  </si>
  <si>
    <t>CLTA</t>
  </si>
  <si>
    <t>bc90ca68-9882-473b-aeae-078c446cdf2f</t>
  </si>
  <si>
    <t>uBG4U05pZOgF5vTzftbCTPftdh5HGEgKsxoIsQF42zvtJlzWEHEFOhpmZgh2q4sO4bZfNponXpjPpTftsBveww==</t>
  </si>
  <si>
    <t>2021001132</t>
  </si>
  <si>
    <t>Ysgol Gyfun Cwm Rhymni</t>
  </si>
  <si>
    <t>Cynnig gwell ar gyfer ysgolion uwchradd</t>
  </si>
  <si>
    <t>c8e64e22-74d0-4994-98a4-0a97c46f99a3</t>
  </si>
  <si>
    <t>H2UoCeMhww60sKQBOIjZT/rCzj+AKt3P3cGzcJosBKKeQrwpeFb6gyljejCjUBQ3d3Pp2WbrNbHQgsVD51AG1Q==</t>
  </si>
  <si>
    <t>2021001139</t>
  </si>
  <si>
    <t>Ysgol y Moelwyn</t>
  </si>
  <si>
    <t>c4880a5d-2f58-4ef0-931d-0fd675642212</t>
  </si>
  <si>
    <t>xTlQuxV90DnYixGkan7yMqtos/PnX7oaRQYRYqWtdsMRaKfXvnStCFK6a7qq8e2nQwQhziOKgyQrarYtPi2NzA==</t>
  </si>
  <si>
    <t>2021000638</t>
  </si>
  <si>
    <t>Majical Youth CIC</t>
  </si>
  <si>
    <t>Sharing Smiles across the Miles</t>
  </si>
  <si>
    <t>International Opportunities Fund</t>
  </si>
  <si>
    <t>4e874096-3daf-4916-8206-10d4b00410c1</t>
  </si>
  <si>
    <t>7/qHSK1rxEb2ipYCb0f3YDbPRQWb/IT5WftYxlf2WDaUTvHZdDBPQXz2UiWAXwcXO1cAreErWUn1AHEg4bUjRQ==</t>
  </si>
  <si>
    <t>2021000655</t>
  </si>
  <si>
    <t>Sadia Pineda Hameed</t>
  </si>
  <si>
    <t>Tangent Projects Residency</t>
  </si>
  <si>
    <t>a7cd9f14-a34c-4a5f-a2a4-14c8de76ac48</t>
  </si>
  <si>
    <t>zM4RW75mV4UGdbxCxsS6Je9K0+bB4jN6UHG68sLqlLfym/+qpFkVNymCvzZMaD8sJzcuigPjjHP1TiFcAQ7Jbg==</t>
  </si>
  <si>
    <t>2021001133</t>
  </si>
  <si>
    <t>Theatr Brycheiniog</t>
  </si>
  <si>
    <t>Refurbishment of cafe and foyer areas</t>
  </si>
  <si>
    <t>Capital</t>
  </si>
  <si>
    <t>5b7777d6-25f8-4b6f-be9a-179b55c8d0a6</t>
  </si>
  <si>
    <t>NZCFFjObP71Aoj7/y2VCpnMBWuiov/vbXugDEQZea3nQRnvB5GQZxfv0GAN6OgPP/aM7w7dvEL++9gBGss9sWA==</t>
  </si>
  <si>
    <t>2021000632</t>
  </si>
  <si>
    <t>Eric Ngalle Charles</t>
  </si>
  <si>
    <t>The 3 Malas Literary Lounge</t>
  </si>
  <si>
    <t>5e58d7da-57ae-4bc8-af5a-1ba8b701c93a</t>
  </si>
  <si>
    <t>Y8Loc1jRNwkjqxtDVQD3zpfH68rxTlNX/H3Eb4oWmMblnj2JvaciQZDzgys/cDCiFSpvYLfa8hVh1NpuShwQrw==</t>
  </si>
  <si>
    <t>2021001144</t>
  </si>
  <si>
    <t>Swansea Bay University Health Board</t>
  </si>
  <si>
    <t>Year 2 Arts &amp; Health Capacity Building Programme</t>
  </si>
  <si>
    <t>9a1d3da8-6ca5-4995-97a1-1c332c28ac59</t>
  </si>
  <si>
    <t>YzQS8XWEygP/G607mfCDUdAea4rR7xG3KOkNYy8MuLxgddaAj6QBoJ76HwLA4qwE+ce8JphFYiWHsfmopl1GXA==</t>
  </si>
  <si>
    <t>2021000594</t>
  </si>
  <si>
    <t>Cyfarthfa High School</t>
  </si>
  <si>
    <t>9af04855-118d-481c-b44a-1eedb3bfbf18</t>
  </si>
  <si>
    <t>ncqcstaP3i2NVLKdwMQOsy1qHUvQIqkIIm/wXbFFBMKSlHcgSbYJsCxmtA20BP+eJq50i13eRehZAelND4H54Q==</t>
  </si>
  <si>
    <t>2021001086</t>
  </si>
  <si>
    <t>Hawthorn High School</t>
  </si>
  <si>
    <t>64962981-8202-4363-8042-1f968d210f4c</t>
  </si>
  <si>
    <t>AKhz0Kh78tA3a3CRRHCtgA3R7ET/rilrWsFzaozL2xdvy5mm6rMGF4ta3RHeULddjy/d9QGowhSSixadef/wWw==</t>
  </si>
  <si>
    <t>2021001143</t>
  </si>
  <si>
    <t>Creative Lives Charity Ltd</t>
  </si>
  <si>
    <t>Get Creative and Make a Difference</t>
  </si>
  <si>
    <t>0e5b9959-de82-443d-9c82-20394d214713</t>
  </si>
  <si>
    <t>I0k13Rivylx4h/W8ZDjVi9A2uj0st9SYqn1Jw39WQunHffolma0tZic3/3dtkUE+RJjr7uRaPXCzzBlobzKTgw==</t>
  </si>
  <si>
    <t>2021001078</t>
  </si>
  <si>
    <t>Rhondda Arts Festival Treorchy (RAFT)</t>
  </si>
  <si>
    <t>Freundschaft Feiern</t>
  </si>
  <si>
    <t>9c31061c-4532-4196-a7c3-271f745bbd2d</t>
  </si>
  <si>
    <t>yLlEFBAjjmV6M5x8ChoSj6XNpOkv7GjK4sYVY8hHN4ih6/wkvVovX9WTEZuGW/gB56TRQRtBel+aYYwpVA7mbQ==</t>
  </si>
  <si>
    <t>2021001122</t>
  </si>
  <si>
    <t>Ysgol Cedewain</t>
  </si>
  <si>
    <t>de6091bc-f97c-eb11-8ced-28187824d745</t>
  </si>
  <si>
    <t>ViAosChna/UKE2Tt68i0dedi0TRIiFFoUC/Wf6Xf5W0miEzwXj/Ucg7GMy++ZPuzRzo2/mm3HIL5yHyn1x5xvw==</t>
  </si>
  <si>
    <t>2021000230</t>
  </si>
  <si>
    <t>Cwmnir Frân Wen</t>
  </si>
  <si>
    <t>Grant Strategol 2021-2022</t>
  </si>
  <si>
    <t>03ca5524-2394-46bf-ac33-28d50d782b0d</t>
  </si>
  <si>
    <t>kZtH8ncYla0qyqJTev+BulsXdhRopLHodW5RFzcPfAufsGQDjKau058iRqYu/gYoAiTytivH1N/ktPY4LJRZ/Q==</t>
  </si>
  <si>
    <t>2021001070</t>
  </si>
  <si>
    <t>Fitzalan High School</t>
  </si>
  <si>
    <t>a6868f4f-cb6a-4f26-b3a2-37548718bee6</t>
  </si>
  <si>
    <t>8iwkvCUlqx6BDAqsrvVtvNcCIxNf6Fngk7wDARRJTncCVxvNUVm8P/BbyJpf8pwzn801WgI8quJ4MY6/8U+0fg==</t>
  </si>
  <si>
    <t>2021001134</t>
  </si>
  <si>
    <t>Youth Arts Sector Forum Workshops</t>
  </si>
  <si>
    <t>644c4455-c827-4157-8404-37e51c36bdf5</t>
  </si>
  <si>
    <t>Ju/wLi8hXYbe+Kq14qYalQMBA0iHKWj32JntHP9F/ABtwOldtfMZtTRA+6Y6G76LfEFpUJy8fXrcKgMYMSh3Zg==</t>
  </si>
  <si>
    <t>2021001111</t>
  </si>
  <si>
    <t>Treorchy Comprehensive School</t>
  </si>
  <si>
    <t>c1514d89-bf86-4e8c-abae-39164619a63d</t>
  </si>
  <si>
    <t>d0Sznf3ZFIJnSUbVqSAEVzrVvRAhccpTyOjJfXGNzYjKcn0JeMUdl4gmPvGF8yEsJ8pAk5eC7+y0dPQDjdMF2A==</t>
  </si>
  <si>
    <t>2021000151</t>
  </si>
  <si>
    <t>Interim costs Jan-Mar 21</t>
  </si>
  <si>
    <t>263df41a-78d3-4f3d-a444-3e34a259751e</t>
  </si>
  <si>
    <t>//y0AkgMPZR7gJTF8tdtL6x2LclZcID5qQwSI53qHesXTfw+iDeg5FbD0/WFZQRtvfqVFW6C1C6RZQbMuf/FDw==</t>
  </si>
  <si>
    <t>2021001130</t>
  </si>
  <si>
    <t>Menter Caerdydd</t>
  </si>
  <si>
    <t>Tafwyl 2021</t>
  </si>
  <si>
    <t>3d3f0a60-ed15-4c2d-849f-432bdbb652e4</t>
  </si>
  <si>
    <t>wS7WR+fkyf/AfONntDgvks+LkX9N181pfzSLBF0MgSv2QRXuoeN9nivEEp0H+F1s2zfog3Cn/FbZy6bvN3NxZA==</t>
  </si>
  <si>
    <t>2021000653</t>
  </si>
  <si>
    <t>Prestatyn and Meliden Community Action Group</t>
  </si>
  <si>
    <t>Our Lives, Our Stories, Our Countries</t>
  </si>
  <si>
    <t>c9f7289b-bf3f-46e4-9503-468753fa1ebe</t>
  </si>
  <si>
    <t>tsbihhoioKEayX0yOYQZgRmTRy3fZ4MtP1gIEI3wGq0B1v+KMRIBLPTNrJB84eI+rAoHy8zW0MhFqJ54EvcuuQ==</t>
  </si>
  <si>
    <t>2021001096</t>
  </si>
  <si>
    <t>Ysgol Harri Tudur School</t>
  </si>
  <si>
    <t>4b133b67-74fb-4953-8924-47c266e751d4</t>
  </si>
  <si>
    <t>1BdNE5z3jL7js2Po6HFlXCDmMm/JLtUHgtLgRWc1dVY8YvFuYeEiduV0lBbIJNfW/dQrSC6qrAFkkNr1X0FtBw==</t>
  </si>
  <si>
    <t>2021001128</t>
  </si>
  <si>
    <t>Ysgol Dyffryn Conwy</t>
  </si>
  <si>
    <t>d4776d32-c63a-4a69-9b50-4af63cd67d76</t>
  </si>
  <si>
    <t>ITSRWWXHJNlNyTwN4l+ghbXEmKQwiZHaeSkKU+1YACzqtqFF58FIRv8JwMO36N/jYlGQ4VVIzHZ0RdN6pywD7Q==</t>
  </si>
  <si>
    <t>2021000643</t>
  </si>
  <si>
    <t>Joao Saramago</t>
  </si>
  <si>
    <t>Bio Graphia</t>
  </si>
  <si>
    <t>34ad4170-b80e-4773-9b88-4d576dbbc420</t>
  </si>
  <si>
    <t>OGq4eshrJqni4HR4sBT6kf8bhLZBMbKxa/vLsfFyy4zB80Uh7oLTRfX0Yl+K61ZTW85+p+bIye13Mnd0VwVUow==</t>
  </si>
  <si>
    <t>2021001191</t>
  </si>
  <si>
    <t>Dafydd Williams</t>
  </si>
  <si>
    <t>Making New Work: Artists Respond to the Now - Celf ar y Cyd</t>
  </si>
  <si>
    <t>e45e6675-312d-4701-80ba-4dec24e3c742</t>
  </si>
  <si>
    <t>Oqpgw7h+e+aQKrTJffpOREbCQWzg90nINY1JYNfxepFJTDz6xU7FnKoTw9mmw6BIO51FxKICKk/Kal5JvxscHg==</t>
  </si>
  <si>
    <t>2021001127</t>
  </si>
  <si>
    <t>Ysgol Aberconwy</t>
  </si>
  <si>
    <t>012f4511-160a-44fa-98f7-4e87d2cbb235</t>
  </si>
  <si>
    <t>6AIxT9I4Cga6tn9BGmvPZfdLTJXuiQZ3RRoJQQOpOK1QS5ee+fTiVyn4KvicCMJExP3AaBRdA+28+mO849z3aQ==</t>
  </si>
  <si>
    <t>2021001131</t>
  </si>
  <si>
    <t>Ty Cerdd</t>
  </si>
  <si>
    <t>Rescue, Resource, Restart</t>
  </si>
  <si>
    <t>COVID-19 Cultural Recovery Fund (Revenue)</t>
  </si>
  <si>
    <t>49791938-cacb-43ed-a562-5e3f5fbc0364</t>
  </si>
  <si>
    <t>R8Ezyw0pE2QwAu6BlEYY46ltOoDzw84BMratK0DtBhVGxioscFd2Tl/cYCdPa9AmcGqKyFWBiEeU0B88Gc2kRw==</t>
  </si>
  <si>
    <t>2021001094</t>
  </si>
  <si>
    <t>Canolfan a Menter Gymraeg Merthyr Tudful</t>
  </si>
  <si>
    <t>Award of Funding in relation to support and development of a cultural contract in relation to the Cultural Recovery Fund</t>
  </si>
  <si>
    <t>22a9fde1-2ad4-4e3e-b848-5f9832f87c1e</t>
  </si>
  <si>
    <t>XXpGr5UgxcL5ZT8DGtb1v/vCdhvLSfCaKjeAQxVfUMrvBhRc2nBZYV6ouZNu9HKQPbIdoRSOGoJpJ8OgX3a02g==</t>
  </si>
  <si>
    <t>2021001073</t>
  </si>
  <si>
    <t>Gwernyfed High School</t>
  </si>
  <si>
    <t>7e1978a7-6400-4749-a720-64c2bb7907e9</t>
  </si>
  <si>
    <t>pnC3+C9xdEuqo/ZvqTbJUn2SvbNA0C6ZIa7vQ2mm8t7Xu6ny9PCj2xc9FVOk8SxkLnnqbUJRAnPp/GwwSlKEOg==</t>
  </si>
  <si>
    <t>2021000584</t>
  </si>
  <si>
    <t>Cardiff West Community High School</t>
  </si>
  <si>
    <t>e0e4403e-6bab-427b-8f38-66aa37920779</t>
  </si>
  <si>
    <t>eIxosJkibhF7T92qcxfeaEWUqWYtbECFTqy39TC8etEFThtj1VId4iuPAD/UkgQFenhK/Fsed6Bkhw148lkgyg==</t>
  </si>
  <si>
    <t>2021001085</t>
  </si>
  <si>
    <t>Ysgol Crug Glas</t>
  </si>
  <si>
    <t>7fa55e92-e3a3-4d72-897a-76f17ed7a137</t>
  </si>
  <si>
    <t>bcA6l0MeNBjvZYMZGSeW791zRVt+DlpFlu6RRX/uGpJUKPc5ilLm2vCv5bNF6uz2z1E4XON8XG1PO/V3cakUDA==</t>
  </si>
  <si>
    <t>2021001077</t>
  </si>
  <si>
    <t>CARN</t>
  </si>
  <si>
    <t>Breath of Welsh Air</t>
  </si>
  <si>
    <t>977bc489-e5f6-46aa-acd0-7b5421f6fab6</t>
  </si>
  <si>
    <t>yoVonXGtuqDgN5WSs2jk9AYhyRKiz1XfYxvojXvYA6lxke1g7NwbhAhs5ZBLWZeZUysBn2igYpsSL8O1McVOyw==</t>
  </si>
  <si>
    <t>2021001189</t>
  </si>
  <si>
    <t>Jo-Anna Duncalf</t>
  </si>
  <si>
    <t>d72e6b9f-f833-44e4-ae5b-861ba569b5ce</t>
  </si>
  <si>
    <t>4F999fa+rUYMZ1q1M7VyIzdclMXIRW6zykQLJsc/DOFFm+xjCpTKRFMXB9vkzbISoajbTKdJzYZZg4j9o7n74A==</t>
  </si>
  <si>
    <t>2021000615</t>
  </si>
  <si>
    <t>Dirty Protest Theatre</t>
  </si>
  <si>
    <t>Wales - Ireland Digital Day</t>
  </si>
  <si>
    <t>3cde2365-399b-4df3-9ee6-88e99f2ce07e</t>
  </si>
  <si>
    <t>TBlXeGt3rr8Of7/FEDDLJZ8kd3qWvoZj0yuTfTzKZOl7HDye53Vfuc0kqRDIjWGyoR2BLsoL4s2QZBy3u8k2gQ==</t>
  </si>
  <si>
    <t>2021001126</t>
  </si>
  <si>
    <t>Impelo</t>
  </si>
  <si>
    <t>Professional Fees - RIBA Stage 3</t>
  </si>
  <si>
    <t>26accdfe-25d6-4440-b311-8f527167bb17</t>
  </si>
  <si>
    <t>967BJgY1EcH8XmnmZMJ4HmjpCtmtZLFw+XrsGexxgpUMAxg2VvWe0nvyH3NcfCnlBDudJUtpAbO9P2oujIaf+Q==</t>
  </si>
  <si>
    <t>2021001197</t>
  </si>
  <si>
    <t>Philip Cheater</t>
  </si>
  <si>
    <t>d5688f11-bcbf-4862-a8f1-92776ba48f4b</t>
  </si>
  <si>
    <t>WOD0bQKQ221NnxL3RCc32/swKvhxMO7+rD0nRW3Ot600F1CTsSRGpPai+poBCNmL1trWwJmGaluiHNbh7HaQRQ==</t>
  </si>
  <si>
    <t>2021001193</t>
  </si>
  <si>
    <t>Geraint Ross Evans</t>
  </si>
  <si>
    <t>43f5ae6b-ae67-4f97-8ba5-968593293170</t>
  </si>
  <si>
    <t>RPYWvr43LUWi7p1ODE2X6/5qh04spJUknONADIkY0GNGn81zwFkvBH4q8jaaVsGglYwo47CFkBaI6ADxcJz4og==</t>
  </si>
  <si>
    <t>2021001194</t>
  </si>
  <si>
    <t>e72b4c9d-950e-4551-bdb0-9ecf7668926f</t>
  </si>
  <si>
    <t>vcqxei+lE9Sdy6SeBqoAvEOaDnxShwXALw0pNZzStCVe3TtX2LoAA/9semMgc2bc2aR6qlTYyiux/k40e2Nppw==</t>
  </si>
  <si>
    <t>2021001192</t>
  </si>
  <si>
    <t>Emily Laurens</t>
  </si>
  <si>
    <t>e5c907c5-de93-4ccc-85cb-a0a467d780b9</t>
  </si>
  <si>
    <t>UnZD77mtO3TXlDO0C3RzurSks5ESH/XRAEXF/d9FhKUcws/hBViOu7+nOtPTU++Y0tLDP4qt3SLs7gF7Rz/qYw==</t>
  </si>
  <si>
    <t>2021000648</t>
  </si>
  <si>
    <t>Linda Norris</t>
  </si>
  <si>
    <t>Root and Branch</t>
  </si>
  <si>
    <t>3a8bfe1d-8f51-4a44-bde7-a6b7b583937c</t>
  </si>
  <si>
    <t>XPmLYHnUyyAFP77tZBS3q0HH8jPfemFglW4h3SeM+orLTZ4l1UrsKf1B9YvyL9hG4i2nRVSdLmGIjI/oUgAcVw==</t>
  </si>
  <si>
    <t>2021001145</t>
  </si>
  <si>
    <t>Dawns i Bawb</t>
  </si>
  <si>
    <t>Welsh Language Dance Development Practitioners</t>
  </si>
  <si>
    <t>6c48db30-6566-4331-b46c-b339818da339</t>
  </si>
  <si>
    <t>lOEw+/8RxLFsCGFa+tEliGjMmxhQsryiqZHG+G4HOkGrKNrlS0t9dQwRup/wWh72I+Pqyr/JsNPzQECe4UWq/Q==</t>
  </si>
  <si>
    <t>2021001135</t>
  </si>
  <si>
    <t>Ysgol Gyfun Gymraeg Bro Myrddin</t>
  </si>
  <si>
    <t>626124d5-b13a-4a71-bea4-bc50ce546d87</t>
  </si>
  <si>
    <t>Y0ucl1IJg+lqmyFbmZQ3+VceitNE7NoiQMS1Xdzrt9gR587uwulHB3x0Xo8mKUcy56asBaPXt46ig2yY0p/qPQ==</t>
  </si>
  <si>
    <t>2021001137</t>
  </si>
  <si>
    <t>Ysgol Uwchradd Caergybi</t>
  </si>
  <si>
    <t>d0fd2b07-b72c-45ae-baf2-bec86794cedb</t>
  </si>
  <si>
    <t>HJTMeVgdhP1A2NBg7SZB6cAwES6gI0YFEJwdUFYMmpGVyaYdoLrzo0SIF2rHAkHIM5KeLpHipQRA7ZgOERUpdw==</t>
  </si>
  <si>
    <t>2021000455</t>
  </si>
  <si>
    <t>Angharad Owen</t>
  </si>
  <si>
    <t>Repetorio Parelello Online</t>
  </si>
  <si>
    <t>f47631e5-d7c6-40b5-8239-c89a06f75327</t>
  </si>
  <si>
    <t>Nj/zHKBJEBUNqNFtt0OIeQRUmCvykpO9FTjY/ptyJlWdISOfXmtJ2mTQxPDYxwX3ORLrGQD4fNs7TB6xT/qf9g==</t>
  </si>
  <si>
    <t>2021000628</t>
  </si>
  <si>
    <t>Chris Bird-Jones</t>
  </si>
  <si>
    <t>Agor</t>
  </si>
  <si>
    <t>c2287297-3fae-46ab-93f2-c9bbd29d9eac</t>
  </si>
  <si>
    <t>32ocgVp44UPBUme3GRUBlVXi+6Idg2bAp3iTyh9J2i3SxX2+BLrXMunNf/WsiM8oTG9cKNBuEQVT1ka2pR3aHQ==</t>
  </si>
  <si>
    <t>2021000439</t>
  </si>
  <si>
    <t>Literary Wales in Germany</t>
  </si>
  <si>
    <t>4e603614-1c8e-4fe8-9bfc-ca122cc020c7</t>
  </si>
  <si>
    <t>UdwtUcDKCTx618RhYdyi3id+nlCu7c/KPLFOt6F7YCQSDWDtXHYD4rvhTg2iQix+d0w2infsYHrTLx/5F7f57w==</t>
  </si>
  <si>
    <t>2021000644</t>
  </si>
  <si>
    <t>Jorge Lizalde Cano</t>
  </si>
  <si>
    <t>R&amp;D livestream audio/visuals</t>
  </si>
  <si>
    <t>8461c665-df61-470f-992d-d707b506bee0</t>
  </si>
  <si>
    <t>UnBesRmEIsA9jFMLaypxZOV+/39ITM/SmKXk+6lNNo7GIk5d70VToiHjubzlCuzE/qGhE5mffH0HXP+suwLlPQ==</t>
  </si>
  <si>
    <t>2021001140</t>
  </si>
  <si>
    <t>Aneurin Bevan University Health Board</t>
  </si>
  <si>
    <t>e68a8b3a-39e7-451f-8c67-db1123f02da9</t>
  </si>
  <si>
    <t>OOtrcg0LvEmgGhcqq/bXxzAaNHFVMZZp46lXsGNMOTijNyFlIFfB+ecLiS0ej8yLnqxAhHZkVLHzjN3E9r8CZg==</t>
  </si>
  <si>
    <t>2021001120</t>
  </si>
  <si>
    <t>Ysgol Bro Gwaun</t>
  </si>
  <si>
    <t>ea8e5583-4925-431b-b875-dcd43a434409</t>
  </si>
  <si>
    <t>ugs+c1KNHBatX5lephmK6/MYf0xTc1Nv3WXp5Y0UeLf4Mk8eGct2xXXKbkq5Jj/qCOKWCAjDkHBq5ZDoCFOwuw==</t>
  </si>
  <si>
    <t>2021000652</t>
  </si>
  <si>
    <t>Gentle Radical</t>
  </si>
  <si>
    <t>Detour</t>
  </si>
  <si>
    <t>a23a1e46-0888-4a62-b275-deebd360b111</t>
  </si>
  <si>
    <t>CLHF2X9FGjYLpufp2mxDCS8qTg6CFXueN+ZOyfQLwMxKKQhNzEMwY6IEU+dXDdzblT72CLgXEK1PcwX85Im17w==</t>
  </si>
  <si>
    <t>2021001195</t>
  </si>
  <si>
    <t>Michael Roberts</t>
  </si>
  <si>
    <t>10a08fcd-ee9e-4bd8-ba8d-df2e0567687b</t>
  </si>
  <si>
    <t>GbOIPvC49tDhoGtnZmqaqmPRBH4z69v9dJs8ai3UvaJteG5GZOZSsTLFHsiK+jhTJHqu/R3sQbBBKOvEtaJxvA==</t>
  </si>
  <si>
    <t>2021001190</t>
  </si>
  <si>
    <t>Antonia Osuji</t>
  </si>
  <si>
    <t>Making New Work: Artists Respond to the Now  - Celf ar y Cyd</t>
  </si>
  <si>
    <t>b6cd1050-9759-4233-bcd2-e62f337455a8</t>
  </si>
  <si>
    <t>Mmh+nhTKKf3ylmY0UmX6ufEXlG+ds9g2IpdIQQCPy6G+TFkaHMfHbIeXBk1aGW3T/W9X5HeXGV9zn6PrDs0X6w==</t>
  </si>
  <si>
    <t>2021001138</t>
  </si>
  <si>
    <t>Ysgol Gogarth, Llandudno</t>
  </si>
  <si>
    <t>9dd0ccd3-79af-4c71-ba74-e7c8e9893d1f</t>
  </si>
  <si>
    <t>4ELSXsmjulheagnLoJIPtzEgiU9Fcv6/JX2nOT9FlunVJkGjk42Oe9t80DzoykT0KVQVdhMkwHb0ZbmCQD+Xow==</t>
  </si>
  <si>
    <t>2021001075</t>
  </si>
  <si>
    <t>Tom Burmeister</t>
  </si>
  <si>
    <t>Trickster's Net</t>
  </si>
  <si>
    <t>93cb8a8a-2b72-4273-b01a-eb3b06391045</t>
  </si>
  <si>
    <t>z/D+0V+ltHyM2vCp09aEx2NnGuklTLLX4rl9Pl4FBcEkwI7DG/z93ZMge6vOEW41uIOnqHo9kx9YuPhJTOt/7Q==</t>
  </si>
  <si>
    <t>2021001184</t>
  </si>
  <si>
    <t>Kelly Owens</t>
  </si>
  <si>
    <t>Kelly Lee Owens x Lingred: Sound Healing</t>
  </si>
  <si>
    <t>8dbccdc5-4cf9-4e83-9a8b-f529de92b312</t>
  </si>
  <si>
    <t>uE2rUcljYW1kl2ZJ4gBBm37OBOJpJHSoCpyyLUCfcErXNy85XtWDxnJl+IncKvLV6DEB+hFj/OJl9bmLhQ/DjQ==</t>
  </si>
  <si>
    <t>2021001136</t>
  </si>
  <si>
    <t>Ysgol Gyfun Gymraeg Bryn Tawe</t>
  </si>
  <si>
    <t>afa60d64-edfa-43da-ac26-f891db911bcf</t>
  </si>
  <si>
    <t>7GJB9DH+U1te3fI68xce+ryGPhNZ6BwOhnlQKP/lUhF887Uxi7uuJ1LiUoguCoiLJzYKaVutpKRsdjDoSwX94A==</t>
  </si>
  <si>
    <t>2021000650</t>
  </si>
  <si>
    <t>Beyond the Border Storytelling Festival</t>
  </si>
  <si>
    <t>Reinventions in Storytelling</t>
  </si>
  <si>
    <t>bda35a92-6ff6-43e5-8fd1-f9da3aac7811</t>
  </si>
  <si>
    <t>bdJ9v9tAK0kOB11Fo1geGCu6q1IQYHukWe98ar0ovkv/YzeloKliGsQgT7X9EZ6HpzsuBqbT9/TRO5JiA6hNUQ==</t>
  </si>
  <si>
    <t>2021000647</t>
  </si>
  <si>
    <t>Krystal Lowe</t>
  </si>
  <si>
    <t>0e6b95fb-3294-4728-b337-fb17c8ee5302</t>
  </si>
  <si>
    <t>DXRce/dG5jJNKzell6KYItS1kcVOMQImWbiS62bt8M2IzS6k+H/xGjl5uNMx6GducOw3JcZJanVqYU0SkuTTog==</t>
  </si>
  <si>
    <t>2021000646</t>
  </si>
  <si>
    <t>Vertical Dance Kate Lawrence</t>
  </si>
  <si>
    <t>Portrait and Landscape</t>
  </si>
  <si>
    <t>78c861e7-c989-ec11-b820-0003ffd29b2a</t>
  </si>
  <si>
    <t>wjBif5JydKdBcD5L4iHoZErqY2YFcbL3O4nXNZ3NvyXJTPZVda4cbb7pTYFxhiKysaRAFXL41KEqqxyXw2SQNw==</t>
  </si>
  <si>
    <t>2022000573</t>
  </si>
  <si>
    <t>Heronsbridge Special School</t>
  </si>
  <si>
    <t>Sensory Dinosaur Mosaic</t>
  </si>
  <si>
    <t>2021 ~ 2022</t>
  </si>
  <si>
    <t>Go Creative</t>
  </si>
  <si>
    <t>4150c9c8-2e75-eb11-8ced-0003ffd2a0dc</t>
  </si>
  <si>
    <t>vp437vTP/OPbsuiUTdK+7F8E89SQjpfgJjktIuGZQbxeVp+nFx7BfkNlU3MjNzIPnE8RwfOHVifKjSkHeALrrw==</t>
  </si>
  <si>
    <t>2021000052</t>
  </si>
  <si>
    <t>Disability Arts Cymru</t>
  </si>
  <si>
    <t>Creadigrwydd trw Camgymeriadau! - Creativity is Mistakes!</t>
  </si>
  <si>
    <t>Connect and Flourish</t>
  </si>
  <si>
    <t>ed185283-0e7c-eb11-8ced-0003ffd2a0dc</t>
  </si>
  <si>
    <t>pCyVjpitdDeAABcFgE0NZit9pODvXXeyL7rO2DkFMJic6HF0DqC1lPJLXa9ZKdWcN9dmjtOb5DJnWK3WrrKW8g==</t>
  </si>
  <si>
    <t>2021000153</t>
  </si>
  <si>
    <t>Pigtown Theatre CIC</t>
  </si>
  <si>
    <t>BeConwy</t>
  </si>
  <si>
    <t>da3f3e57-107c-eb11-8ced-0003ffd2a0dc</t>
  </si>
  <si>
    <t>JKrPLreaKW8tpPYxmfB2sSltRYphLKtgBQQ7Ld5Bofmy9rM2PSlvLjf7lNDALobd1F9KQEtbd+9PtKvTwnMj3Q==</t>
  </si>
  <si>
    <t>2021000155</t>
  </si>
  <si>
    <t>Flossy and Boo Ltd</t>
  </si>
  <si>
    <t>Where We Begin | Dechrau'r Daith</t>
  </si>
  <si>
    <t>c6310d18-f47c-eb11-8ced-0003ffd2a0dc</t>
  </si>
  <si>
    <t>q/zY7pjyn0hhtTlgmroX8ZHzkaV9TzQDD9lFh5JQvxommiJGJ9Onaut5KFmGGpkMLDpaTb8WJ6DFxmkmGMKxpw==</t>
  </si>
  <si>
    <t>2021000220</t>
  </si>
  <si>
    <t>Unearthing Creativity / Dadorchuddio Creadigrwydd</t>
  </si>
  <si>
    <t>25d76fbe-a07d-eb11-8ced-0003ffd2a0dc</t>
  </si>
  <si>
    <t>VAPewr8pTbJFj2WQ0EWQMWb4qVNA1v9cUamOr2Fqua8mRN144XHxiplsDW9zuE8pJlV0IFEYnStdgRdw6u2ISw==</t>
  </si>
  <si>
    <t>2021000248</t>
  </si>
  <si>
    <t>Chapter Cardiff Ltd.</t>
  </si>
  <si>
    <t>Hear We Are</t>
  </si>
  <si>
    <t>eb09f844-a87d-eb11-8ced-0003ffd2a0dc</t>
  </si>
  <si>
    <t>70KC1eNfJu9XMPFgEMC9ImaYBXJIrMVJHSsRKEBZfUkf7OU2HhwqI7dBON+vBkPQ4z8MUnA/SDiKBePXXEeArA==</t>
  </si>
  <si>
    <t>2021000249</t>
  </si>
  <si>
    <t>Maes Parcio Creadigol</t>
  </si>
  <si>
    <t>f3458439-bc7d-eb11-8ced-0003ffd2a0dc</t>
  </si>
  <si>
    <t>MmHiZ52GggZ9ETQA9/q5paEvQMlc7Sgy4VLzFBeixCh8LWaE67SbYQnpDiNL8n97h9H/iC/vJ0ox/tld6xXvHw==</t>
  </si>
  <si>
    <t>2021000251</t>
  </si>
  <si>
    <t>Slowness As A Bridge / Locality As A Landscape</t>
  </si>
  <si>
    <t>71916201-0b80-eb11-8ced-0003ffd2a0dc</t>
  </si>
  <si>
    <t>k6yKruITNRLe2gON7mYzrhwHfKvQqu2HUi4eafyuA+pvjg8Ha4m1paWXeg/5k3Koq8/daQZ0rYQ0zj6tEAhKdQ==</t>
  </si>
  <si>
    <t>2021000280</t>
  </si>
  <si>
    <t>Tin Shed Theatre Co.</t>
  </si>
  <si>
    <t>The People are The City - Connect and Flourish</t>
  </si>
  <si>
    <t>57830424-ea80-eb11-8ced-0003ffd2a0dc</t>
  </si>
  <si>
    <t>6dpAvBIl3aBrlcXXuV+tdzUPJ4hpnPS1/NvvFv/kNbFwiyq0HhLCWAe4+aAJRhDpd8S84GTuGh4G4nRu90H+6g==</t>
  </si>
  <si>
    <t>2021000308</t>
  </si>
  <si>
    <t>National Dance Company Wales</t>
  </si>
  <si>
    <t>Together We Create/Creu Gyda’n Gilydd</t>
  </si>
  <si>
    <t>8e007adb-f180-eb11-8ced-0003ffd2a0dc</t>
  </si>
  <si>
    <t>kbG3MpUXNcD+uZSjadkOhLFw0y5KTLnb/yT5Iui/eQktgfNHnsbdIiCYoabHiNDkHoyYMNfnti/qVsiHEoZEdw==</t>
  </si>
  <si>
    <t>2021000312</t>
  </si>
  <si>
    <t>Peak Cymru</t>
  </si>
  <si>
    <t>Platfform</t>
  </si>
  <si>
    <t>d1bfad53-5982-eb11-8ced-0003ffd2a0dc</t>
  </si>
  <si>
    <t>pWkUw7s3pPnKYHYvlxPzK3gIsQgEGmkm5LYzsMSzoN43X86wY7XUZpi0qKbu6d9KpjOyNxh5xmSkun1yN3ncxg==</t>
  </si>
  <si>
    <t>2021000383</t>
  </si>
  <si>
    <t>Merthyr Tydfil Leisure Trust</t>
  </si>
  <si>
    <t>Connecting Communities</t>
  </si>
  <si>
    <t>a3e224ff-8282-eb11-8ced-0003ffd2a0dc</t>
  </si>
  <si>
    <t>VlYDYTzE+zhvmV1zTjm5Eve7A0x+xoCGcOOG8uPqbgzjlxUstn4pwwVXLWm3kzwyLuwbdN10d7CtQXm+aFMsPQ==</t>
  </si>
  <si>
    <t>2021000403</t>
  </si>
  <si>
    <t>Mess up the Mess Theatre Company</t>
  </si>
  <si>
    <t>Lost Voices</t>
  </si>
  <si>
    <t>326b4926-2883-eb11-8ced-0003ffd2a0dc</t>
  </si>
  <si>
    <t>uh2N4ORTXvlKCGIuLjwcmim9blUQK7eUP54yOvTfZ5sYjOTAusg8/ApJx1AEGJKG53GbAGX1fEQkBVB+rQFCCQ==</t>
  </si>
  <si>
    <t>2021000432</t>
  </si>
  <si>
    <t>Plas Bodfa Projects</t>
  </si>
  <si>
    <t>Utopias Bach – Revolution in Miniature</t>
  </si>
  <si>
    <t>1fe7c7ac-1384-eb11-8ced-0003ffd2a0dc</t>
  </si>
  <si>
    <t>/Yf0HTvlgEStnP4SFhovL1IijHr9WRRm9wyLHuXzTs2uTW7B3PZrZ62mB8085yFd7nIBz4uk00zhggAKIUC5fQ==</t>
  </si>
  <si>
    <t>2021000491</t>
  </si>
  <si>
    <t>Ways of Working</t>
  </si>
  <si>
    <t>Street Matters</t>
  </si>
  <si>
    <t>ae16137e-2084-eb11-8ced-0003ffd2a0dc</t>
  </si>
  <si>
    <t>4bu9WBG24lO+JQbQ/lq7wwugfyvm08pUI2GQufVaTXszTLOteR1k6o38vp2vLD1suchBIWB134yQGp2YIYCaEw==</t>
  </si>
  <si>
    <t>2021000492</t>
  </si>
  <si>
    <t>Cimera</t>
  </si>
  <si>
    <t>Lleu- Goleuo Gwynedd</t>
  </si>
  <si>
    <t>b107b224-3484-eb11-8ced-0003ffd2a0dc</t>
  </si>
  <si>
    <t>Of40iXXG/cZNtXVtKhuJeLG2FDs/o4PXCA8M5SWHZj18PeZwOJ/tyF7oY5DJX45dWY00b4QZyV6nD7lUXp0K1w==</t>
  </si>
  <si>
    <t>2021000493</t>
  </si>
  <si>
    <t>How can Newport be a city of 153,000 creative artist citizens?</t>
  </si>
  <si>
    <t>8c40651a-9185-eb11-8ced-0003ffd2a0dc</t>
  </si>
  <si>
    <t>95bM3AS16KV5DMYw7weYM4jNO5CujyThGQUXxWCIPlI+pHxV3I3l8Rjddxmx6a2aej/6Fagr9OrHpSIBNn3GAQ==</t>
  </si>
  <si>
    <t>2021000529</t>
  </si>
  <si>
    <t>The Mycelium Story Hub Network</t>
  </si>
  <si>
    <t>670bc63e-9e85-eb11-8ced-0003ffd2a0dc</t>
  </si>
  <si>
    <t>vecs2qk8UVKrDZzPurDPr2/ziWL4psa77zt7Yat6cS+qk6Rtfp/7W5uAhQqfSMxLD7v4mItdT4XfXPGS2P+u+A==</t>
  </si>
  <si>
    <t>2021000543</t>
  </si>
  <si>
    <t>Deaf Hub Wales</t>
  </si>
  <si>
    <t>Intersectional Identities/Hunaniaethau Croestoriadol</t>
  </si>
  <si>
    <t>8aefbb06-b385-eb11-8ced-0003ffd2a0dc</t>
  </si>
  <si>
    <t>wtDxlTiBH4d3fkWvxT4o8zh86D2Y8KSeUvUd7gSeCdUXt9TB0c4oc5u9WEREWPzH3VwotLcLvwKHOLKCAhX3wQ==</t>
  </si>
  <si>
    <t>2021000563</t>
  </si>
  <si>
    <t>Valleys Kids</t>
  </si>
  <si>
    <t>Make It!</t>
  </si>
  <si>
    <t>adc7380b-3b86-eb11-8ced-0003ffd2a0dc</t>
  </si>
  <si>
    <t>jJjjdGOaDKXrpQctsS1eYPs7J67mXOUpoQsFw9w5XI21khW91lKtFK4tso7EfJFl2QqU45zAnuRBc0CxX3Lkbw==</t>
  </si>
  <si>
    <t>2021000576</t>
  </si>
  <si>
    <t>Artes Mundi Prize Limited</t>
  </si>
  <si>
    <t>The Aurora Phenomenon</t>
  </si>
  <si>
    <t>076b8bd0-4086-eb11-8ced-0003ffd2a0dc</t>
  </si>
  <si>
    <t>qS6nDdOnDkld61kmp4sqGxRnl6hns0weKwIsLoUahU/fLSGofxjyiZ8f1xFgHDYirouqMfZw3xIxL/TMkJc3Rg==</t>
  </si>
  <si>
    <t>2021000581</t>
  </si>
  <si>
    <t>Royal Welsh College of Music and Drama</t>
  </si>
  <si>
    <t>Archwilwyr Jazz Explorers</t>
  </si>
  <si>
    <t>ac05fc43-5686-eb11-8ced-0003ffd2a0dc</t>
  </si>
  <si>
    <t>v4r106orp+DDKqSCaJcz3DyBsOV/BA8q1Y3iBMzPq2j5ApIKfk0+1ldoA7Ptggcu5KllpvuvoyW6Av0KmkYX4Q==</t>
  </si>
  <si>
    <t>2021000607</t>
  </si>
  <si>
    <t>Canolfan Ucheldre Centre</t>
  </si>
  <si>
    <t>Creating Sunshine! - Creu Heulen!</t>
  </si>
  <si>
    <t>97ee6e23-7886-eb11-8ced-0003ffd2a0dc</t>
  </si>
  <si>
    <t>aM7rcpalhFUObHDf7AWhNyTKVSViZ4FvJHOtw/ssAC6EGmZ3CdtSDAJhg3E3VdZnI6Y88r88gJL5fp2QwLzXwQ==</t>
  </si>
  <si>
    <t>2021000651</t>
  </si>
  <si>
    <t>Aber Food Surplus</t>
  </si>
  <si>
    <t>Ymylon y Rheidol / Verges of the Rheidol</t>
  </si>
  <si>
    <t>560b3f70-c046-ec11-a3ee-0003ffd2a6e6</t>
  </si>
  <si>
    <t>HWtmFtp1HU3SbBOUpsSJv5Fwyg6k8IBvlinJJeSsof4CBJAgS2GmDhoDG665vDNaas3e7pZpxs84S0xcnKNVKQ==</t>
  </si>
  <si>
    <t>2021005148</t>
  </si>
  <si>
    <t>Ysgol Gymraeg Cwmbran</t>
  </si>
  <si>
    <t>Mynd ir theatr</t>
  </si>
  <si>
    <t>Go and See for Schools</t>
  </si>
  <si>
    <t>82e080b4-2196-ec11-826d-0003ffd2b66c</t>
  </si>
  <si>
    <t>rgDc9ws6dMk7+swv6o3f6ZGcSBlTN8nvQL9cwwB4sXb/yAed1p90dd6SgCNXYF3dgpNX94hz1Vn+vxz3B8ATpQ==</t>
  </si>
  <si>
    <t>2022000763</t>
  </si>
  <si>
    <t>Sarah Hopkins</t>
  </si>
  <si>
    <t>Diptych</t>
  </si>
  <si>
    <t>d7215087-f571-ec11-b820-0003ffd2b89f</t>
  </si>
  <si>
    <t>fOzMVS5UvKtn/oUQghrSu3YR+vS+WQbJ8hKRVcm6vDd5AYAX01caSMmzqZcvNyEaY8aTI7Jj+gsUBmbuhFJylQ==</t>
  </si>
  <si>
    <t>2022000047</t>
  </si>
  <si>
    <t>Sherman Theatre</t>
  </si>
  <si>
    <t>Ramps Cymru</t>
  </si>
  <si>
    <t>7c93103b-0172-ec11-b820-0003ffd2b89f</t>
  </si>
  <si>
    <t>OKSi7XclEz7piknq8FNERT4xzDBlaQg/Ef0l6ewp0umuD8cEgAWBCpv+rGGlKuQkkbNV4WilDp+0P+9ziEtbIA==</t>
  </si>
  <si>
    <t>2022000050</t>
  </si>
  <si>
    <t>Heuldro at Bryn Celli Ddu</t>
  </si>
  <si>
    <t>Create</t>
  </si>
  <si>
    <t>6d98bd01-0a72-ec11-b820-0003ffd2b89f</t>
  </si>
  <si>
    <t>kzx9FKDlYqDvzFxPgMQBmFvN0Hup3L9gL6VVSC1a+Fali/MCP/nIz9T9U4D7GAolFuPLzisub5U4gPwK77yduw==</t>
  </si>
  <si>
    <t>2022000053</t>
  </si>
  <si>
    <t>Rhaglen Artistig 20222023</t>
  </si>
  <si>
    <t>7659cee3-da6b-ec11-b820-0003ffd2be59</t>
  </si>
  <si>
    <t>YLJ6SfVzIFcxFkdXX2UZwydtZiB/bjK0HOmfsdrpXLU2lHIOTo19469TJ+A9jwk1egsckRwjC4Fuw27dT+K6qg==</t>
  </si>
  <si>
    <t>2022000005</t>
  </si>
  <si>
    <t>Aberjazz</t>
  </si>
  <si>
    <t>The 2022 Fishguard and Goodwick Jazz and Blues Festival</t>
  </si>
  <si>
    <t>214d5ba9-8a6c-ec11-b820-0003ffd2be59</t>
  </si>
  <si>
    <t>YBcPloKltbxGtqt9RIqHARCSSSuLsfGUY1K5Mk/J85jQDsI77SfwYPs9roPhucLK06dCJ0BeSakIjBGIVmcQZQ==</t>
  </si>
  <si>
    <t>2022000009</t>
  </si>
  <si>
    <t>Soel Connect</t>
  </si>
  <si>
    <t>Swn Llwythol</t>
  </si>
  <si>
    <t>2574d923-716d-ec11-b820-0003ffd2be59</t>
  </si>
  <si>
    <t>AwLjUcyAGbGEB5KmVqbDwUskAYugP8rUshzrlrQSTRJEZIpxn82U3BIwvQRXJQbNIeAYiku0UqX+ssWdrf/Y1Q==</t>
  </si>
  <si>
    <t>2022000013</t>
  </si>
  <si>
    <t>St. Davids Cathedral Festival</t>
  </si>
  <si>
    <t>St Davids Cathedral Festival</t>
  </si>
  <si>
    <t>416744df-947e-ec11-b820-0003ffd2cff5</t>
  </si>
  <si>
    <t>/Nscc/vMIu9L9E4T3gJGAP0mc7QPpCn+ALlhOjUbz+DbKwDlHUQcG3CLogz+zGSqNUNf60sAXA21ABtEbEFlzA==</t>
  </si>
  <si>
    <t>2022000428</t>
  </si>
  <si>
    <t>Taliesin Arts Centre</t>
  </si>
  <si>
    <t>Dance Days 2022</t>
  </si>
  <si>
    <t>02fe1de1-9c7e-ec11-b820-0003ffd2cff5</t>
  </si>
  <si>
    <t>9ozZ+p9SVLuZsSeUTEsN6X51pHAI0gP1++qbWsJAlt19F8UWxnEW2Fx8iBYIQ2st5iX74um9gofyfRDnza+l9Q==</t>
  </si>
  <si>
    <t>2022000429</t>
  </si>
  <si>
    <t>Radiate Arts CIC</t>
  </si>
  <si>
    <t>Sculpture at Connecting Clywedog</t>
  </si>
  <si>
    <t>4b55517c-a37e-ec11-b820-0003ffd2cff5</t>
  </si>
  <si>
    <t>dTvfWLyZhZFOjFzNyRGeStqlff5DY0dUxsTg+qDc2L8aD3PhfcrB2i+JRkOi9aQb5sLMGWs77ZCniDaJWS642w==</t>
  </si>
  <si>
    <t>2022000431</t>
  </si>
  <si>
    <t>Landing Bolts 20</t>
  </si>
  <si>
    <t>c71c1a46-a77e-ec11-b820-0003ffd2cff5</t>
  </si>
  <si>
    <t>eNvzt9NQN/HO4KGN2KPfmAx9tSApTwcGYQn453Fut7LtTr+/XXr06ljBJhBV4YiQkjJ0mnODPJKVaTmLqnof6A==</t>
  </si>
  <si>
    <t>2022000432</t>
  </si>
  <si>
    <t>Presteigne Festival of Music and the Arts Ltd</t>
  </si>
  <si>
    <t>40th Anniversary Presteigne Festival | 25-30 August 2022 - Artistic costs</t>
  </si>
  <si>
    <t>00b28a83-a87e-ec11-b820-0003ffd2cff5</t>
  </si>
  <si>
    <t>k1YthXKR/GBn6f6AecG8/05/YG4rcy5z3hApn+LQFRKVEWm1ypSEGTGOkLcDog5NvAWsIw82YmR+p45eqA/bdw==</t>
  </si>
  <si>
    <t>2022000433</t>
  </si>
  <si>
    <t>Focus Wales</t>
  </si>
  <si>
    <t>FOCUS Wales Gŵyl Ryngwladol 2023</t>
  </si>
  <si>
    <t>828130c0-acfe-eb11-b76a-0003ffd2d017</t>
  </si>
  <si>
    <t>oC/LdWBvqOhBZq7Yi64y5TedKDUb9VbsiZ6uJigj3N0F6vwo1n4g416P5vDjykhGbYwbnDTr7lz2v7T+8AT9/w==</t>
  </si>
  <si>
    <t>2021003260</t>
  </si>
  <si>
    <t>OPRA Cymru Cyf</t>
  </si>
  <si>
    <t>Taith Cyfrinach y Brenin - Yr Opera Newydd</t>
  </si>
  <si>
    <t>b1d4a6bd-8a6d-ec11-b820-0003ffd2d5d7</t>
  </si>
  <si>
    <t>WeUg5yunnyCbGHUViIIzM7aE2SF4Hgfkw66afXfTG2j+ya7RV5sjlU4iRijzK/JmCL6Nwe0HXllAlPss7+fu1w==</t>
  </si>
  <si>
    <t>2022000016</t>
  </si>
  <si>
    <t>Motion Control Dance (MCD)</t>
  </si>
  <si>
    <t>The Green Movement</t>
  </si>
  <si>
    <t>d6e30635-b090-ec11-826d-0003ffd2d5e7</t>
  </si>
  <si>
    <t>TKBotZ+Re8nBcE6QOBfFaB7hu8k4YSJchrw5LLQzj2YweZSyQUcHsHclFKH5apObcnv2m4mc3L3RxIDSu5HGZg==</t>
  </si>
  <si>
    <t>2022000683</t>
  </si>
  <si>
    <t>Common Wealth</t>
  </si>
  <si>
    <t>Rent Party</t>
  </si>
  <si>
    <t>Wales in Edinburgh</t>
  </si>
  <si>
    <t>591c94a3-064d-ec11-a3ee-0003ffd2dbb9</t>
  </si>
  <si>
    <t>HzOpwEhZuwEN7+uFVuQ6+kYW4cjurtMIoNrO2B0J/GtcrTXP0re1CSo0fhgQz1awenyMPIyD+5zBNKk3Cy5yWg==</t>
  </si>
  <si>
    <t>2021005222</t>
  </si>
  <si>
    <t>Abersychan School</t>
  </si>
  <si>
    <t>Trip to see The Curious Incident of the Dog in the Night Time</t>
  </si>
  <si>
    <t>2877e74c-33ff-eb11-b76a-0003ffd2dbdf</t>
  </si>
  <si>
    <t>vL2XOZ/5qOX0G480M2DXK8whBHTua/IJUc5cbK/q4Z6FCq7JFlD2rt4pqWlSejziIFCdlR8lE7yvuWsrumKAHw==</t>
  </si>
  <si>
    <t>2021003264</t>
  </si>
  <si>
    <t>Black RAT Productions Ltd</t>
  </si>
  <si>
    <t>The Invisible Man</t>
  </si>
  <si>
    <t>b9efa937-5eff-eb11-b76a-0003ffd2dbdf</t>
  </si>
  <si>
    <t>ODJ2N7IEzIOulB1+Zs46Jx2zZIOfmPv7fvh6bs1ebQYkYyb9pcufGm1gPIVp5BrvxRtRKZ/wDlbKpBSTuPjPVg==</t>
  </si>
  <si>
    <t>2021003273</t>
  </si>
  <si>
    <t>Gentle/Radical - foundational elements (Creative Steps 2)</t>
  </si>
  <si>
    <t>7fbac8aa-1f00-ec11-b76a-0003ffd2dbdf</t>
  </si>
  <si>
    <t>IIFvy7HOllSArckLFTuVd3ARbNQ4p3DQB8RxY6P832/rpVe08FVXIf740MPtU9sZFhTtSMsaPfXaXu//0MWLrw==</t>
  </si>
  <si>
    <t>2021003278</t>
  </si>
  <si>
    <t>Nye Russell-Thompson</t>
  </si>
  <si>
    <t>CHOO CHOO! (Or... Have You Ever Thought About Pushing Someone Off Of A Train Platform? ('Cos I Have.))</t>
  </si>
  <si>
    <t>3b1673a1-2900-ec11-b76a-0003ffd2dbdf</t>
  </si>
  <si>
    <t>ZYV/dsw13NeEByvrhVJknQCBrgTXv4taYyNGGT242sB0+7+8SibbFWhKLEltstyaDcdkMOuFzMv2AByj7iwAFw==</t>
  </si>
  <si>
    <t>2021003279</t>
  </si>
  <si>
    <t>Mission Gallery</t>
  </si>
  <si>
    <t>Criw Celf West : development and transition</t>
  </si>
  <si>
    <t>Criw Celf</t>
  </si>
  <si>
    <t>02d08315-e200-ec11-b76a-0003ffd2dbdf</t>
  </si>
  <si>
    <t>VuO646FY0Z8hiG+QiQ5PfkoXMtFNQA8GgK1XD+xPz7S11CXSiULRa81qq7eg+Tao5K4Bt4ck3z6o1bZk9pAdbA==</t>
  </si>
  <si>
    <t>2021003286</t>
  </si>
  <si>
    <t>Forte Projects</t>
  </si>
  <si>
    <t>BEACONS 'SUMMIT'</t>
  </si>
  <si>
    <t>001bbc3c-eb00-ec11-b76a-0003ffd2dbdf</t>
  </si>
  <si>
    <t>iskGm5ohpUSq8DXCzkfaSZLAmaUbmENFv5Jwh0w6ieRRDHmVI+DlMuovp7cTk3ylVHif/1P0wexqnhRTT0R84Q==</t>
  </si>
  <si>
    <t>2021003288</t>
  </si>
  <si>
    <t>Winter Sparks Gwreichion y Gaeaf شرارات الشتاء</t>
  </si>
  <si>
    <t>65b12b1c-f600-ec11-b76a-0003ffd2dbdf</t>
  </si>
  <si>
    <t>/AwAQj26+wA4xAEYE0HUXC2vgFqblBxmQBB3JSvyonBonLW9SAnMS429a5yjzMVfwHyWrD6goYfire7Ay02cTg==</t>
  </si>
  <si>
    <t>2021003289</t>
  </si>
  <si>
    <t>Swansea City Opera</t>
  </si>
  <si>
    <t>Shoulder to Shoulder</t>
  </si>
  <si>
    <t>cdf7c9b7-9701-ec11-b76a-0003ffd2dbdf</t>
  </si>
  <si>
    <t>vFDs/N7CQrInkvP8D6V6Ki06GfxhR/ulq3T0tKHcjtFf0ZVkHWMoXT7Rr30wcrboXZtbNB/UptkSAvvUIKBsUw==</t>
  </si>
  <si>
    <t>2021003375</t>
  </si>
  <si>
    <t>Bethan Dear</t>
  </si>
  <si>
    <t>How To Be Well In A World That Is Sick?</t>
  </si>
  <si>
    <t>fd470541-a201-ec11-b76a-0003ffd2dbdf</t>
  </si>
  <si>
    <t>gSt3WUzKYi/XvjW7SvdZXLnBU4nTH/onR7i5RPbAI+Oo+fEy7De4AM/fpYlw49rFMu9D6JbCcRZq/NL9XUmEvw==</t>
  </si>
  <si>
    <t>2021003380</t>
  </si>
  <si>
    <t>Jeremy Linnell</t>
  </si>
  <si>
    <t>Don't Play With Dead Things</t>
  </si>
  <si>
    <t>460b3878-4503-ec11-b76a-0003ffd2dbdf</t>
  </si>
  <si>
    <t>44FlnTMV9/c/yK/T0AWjx6zASG0Ahqn07GYQsM0sV3wnXuuVnRRYj8IRP1yN7pWcAC7+VaqNZ0SBtzWUADnq4w==</t>
  </si>
  <si>
    <t>2021003385</t>
  </si>
  <si>
    <t>Idrissa Camara</t>
  </si>
  <si>
    <t>The Spirit of Nimba</t>
  </si>
  <si>
    <t>af24ebd5-e903-ec11-b76a-0003ffd2dbdf</t>
  </si>
  <si>
    <t>F/nK5i/YOO48g0HBg3zvw1vFI++xRLEslIV2Oa79TMcSXdFRYyA+7o4ocPUugZ3UMigorvOCkRhvl9h2OUEaQA==</t>
  </si>
  <si>
    <t>2021003387</t>
  </si>
  <si>
    <t>4Pi Productions</t>
  </si>
  <si>
    <t>Catalyst Three Six Zero</t>
  </si>
  <si>
    <t>dee342e7-f903-ec11-b76a-0003ffd2dbdf</t>
  </si>
  <si>
    <t>Zj+3pZxLKPCVGerT5ryDGmsIqFjOdy+FaFbIgiogTC32uj4MfJpF4k/mIGHSz4G+MYnFahb8uqNLf8diksflAw==</t>
  </si>
  <si>
    <t>2021003390</t>
  </si>
  <si>
    <t>Kristel Trow</t>
  </si>
  <si>
    <t>The Russian Doll</t>
  </si>
  <si>
    <t>04888aa7-0904-ec11-b76a-0003ffd2dbdf</t>
  </si>
  <si>
    <t>LfzyG17by8zeBRfXIU7fXmDkxRy+aZxGzkUlNTKkHlftzl0VQ1ozxZ5IJGQ3cbeSL71c9p3dr7OY794wjN1dLw==</t>
  </si>
  <si>
    <t>2021003392</t>
  </si>
  <si>
    <t>Cellb</t>
  </si>
  <si>
    <t>Sbardun</t>
  </si>
  <si>
    <t>70f107ab-1d04-ec11-b76a-0003ffd2dbdf</t>
  </si>
  <si>
    <t>LucSK1vSAj7BabVa9rQTOK5rCxlr5cdtW354V5/YFHgOEaMLUHNvoT3UMhd2lhq2/o+BSAL2kB3nQV9CbNP8gg==</t>
  </si>
  <si>
    <t>2021003396</t>
  </si>
  <si>
    <t>Alison Neighbour</t>
  </si>
  <si>
    <t>The (Future) Wales Coast Path</t>
  </si>
  <si>
    <t>e026e683-8a05-ec11-b76a-0003ffd2dbdf</t>
  </si>
  <si>
    <t>x2YHHndOnevokiLReJiELm/kEgRHWVZhnq++Bi3EAaTvSsNXtFyPWTjCXyhjHUm5kO29vE/pyTIuJ9q4+ssuXQ==</t>
  </si>
  <si>
    <t>2021003422</t>
  </si>
  <si>
    <t>The Other Room</t>
  </si>
  <si>
    <t>Writings on the Wall</t>
  </si>
  <si>
    <t>380b5a8c-fc0a-ec11-b76a-0003ffd2dbdf</t>
  </si>
  <si>
    <t>jKDtpvj8VdNf/n6cpt6iABxJSEOpWXjTNgzY7kRC1RTkg/LjMlRWDaXHULSJ34l9PNx0sQjwk3yLNK5EmhtbvA==</t>
  </si>
  <si>
    <t>2021003449</t>
  </si>
  <si>
    <t>Y Ty Celf - The Art House Ltd CIC</t>
  </si>
  <si>
    <t>Exploring Identity – Archwilio Hunaniaeth</t>
  </si>
  <si>
    <t>b6557e24-050d-ec11-b76a-0003ffd2dbdf</t>
  </si>
  <si>
    <t>Ao/NEtbHb7iGOqSfvLYfj6rJ81jWZlKcKNqlWEBWrHB+zWDBevWpHhCx4pNWVNu46nUmln+Ew03YI1iW28AivA==</t>
  </si>
  <si>
    <t>2021003462</t>
  </si>
  <si>
    <t>Emma Frayne-Ford</t>
  </si>
  <si>
    <t>Life though the Curvilinear Lens</t>
  </si>
  <si>
    <t>19f20610-d00f-ec11-b76a-0003ffd2dbdf</t>
  </si>
  <si>
    <t>8y6Pgdp9vRSIL46+EKMQ7pwKkz6uC15Oxer0Kjm7gX8yYxX92SBKuzhtbkYBrU5QHUmPAKfkc9/8qtsVkI+QhQ==</t>
  </si>
  <si>
    <t>2021003481</t>
  </si>
  <si>
    <t>Span Arts Ltd</t>
  </si>
  <si>
    <t>Make Art Together / Celf gyda’n gilydd</t>
  </si>
  <si>
    <t>3d893960-1e10-ec11-b76a-0003ffd2dbdf</t>
  </si>
  <si>
    <t>rFrX7qVitZgsRhFfasIBNrY3WijpDIK4t51DIM3tZ+YlUb6PXZfb0M2yzHTpPjpu5KWIiWK8cPZXApHvs1lzAA==</t>
  </si>
  <si>
    <t>2021003487</t>
  </si>
  <si>
    <t>Bangor New Music Festival Society</t>
  </si>
  <si>
    <t>Bangor Music Festival 2022</t>
  </si>
  <si>
    <t>b2ad4ad0-e610-ec11-b76a-0003ffd2dbdf</t>
  </si>
  <si>
    <t>ABEpPk+5WqyLX8uwW4XJE4P7R0zjeGZwOqEfePbbBBINE0DWK9fnJISjP2S+aX+pb32vVLQ/WO9l1ZK9ne1umg==</t>
  </si>
  <si>
    <t>2021003528</t>
  </si>
  <si>
    <t>Francesca Goodridge</t>
  </si>
  <si>
    <t>Miss Wales</t>
  </si>
  <si>
    <t>8b1e1fd2-4211-ec11-b76a-0003ffd2dbdf</t>
  </si>
  <si>
    <t>ucHc4xz/Dqv3q0mugrLqYKOahBpJOiI/ArtDs4jdtrCo0g6vQsEYMDLFLVN0q6wWaE2r2Q3uCNKhpxDn1Tf56A==</t>
  </si>
  <si>
    <t>2021003530</t>
  </si>
  <si>
    <t>Katie Salt</t>
  </si>
  <si>
    <t>Sprinkles - Bridgend Community Venues Production</t>
  </si>
  <si>
    <t>0d4b3bf2-0712-ec11-b76a-0003ffd2dbdf</t>
  </si>
  <si>
    <t>kQML1jRIFtQfB8L+LHGohb8+5pK9ndbRuOxlaPZxoyO0237P3O6ULYhHBm3KanxafE/VpTtVS7lh3KXZgQ3C5Q==</t>
  </si>
  <si>
    <t>2021003543</t>
  </si>
  <si>
    <t>Powys County Council</t>
  </si>
  <si>
    <t>Criw Celf Mid Wales - Powys County Council, delivered in partnership with Oriel Davies Gallery, Peak Cymru and Aberystwyth Arts Centre</t>
  </si>
  <si>
    <t>966f4c91-3b12-ec11-b76a-0003ffd2dbdf</t>
  </si>
  <si>
    <t>tddtDrgypBZGe5BYTtZgdfwVzi/NDGcXIgEpB/Qadmq4U5qMoV+iEO3idGIr7D86XB64oaTZ6zZ0BnYJQfBnIQ==</t>
  </si>
  <si>
    <t>2021003545</t>
  </si>
  <si>
    <t>Holy Hiatus</t>
  </si>
  <si>
    <t>Kith</t>
  </si>
  <si>
    <t>42af533c-4112-ec11-b76a-0003ffd2dbdf</t>
  </si>
  <si>
    <t>PtAZMZHIruttEf7++GGTyIojlmPpD5z15vEdYqlR503ICb8bEBRXzm05+U78fxS3fp2ZCXW3saUfVhiQtrAzvw==</t>
  </si>
  <si>
    <t>2021003546</t>
  </si>
  <si>
    <t>Cathays and Central Youth and Community Project</t>
  </si>
  <si>
    <t>Grafitti Festival Maitland Park</t>
  </si>
  <si>
    <t>63f0c512-4b12-ec11-b76a-0003ffd2dbdf</t>
  </si>
  <si>
    <t>uMhJX2xZVA2MKI3b7KhX6Clwwq7YSlLpiXwvYppqnV6UzbM5U7DdUEyX6bxTtnm8YGwI8rJn6IVts1i4GKhwWw==</t>
  </si>
  <si>
    <t>2021003547</t>
  </si>
  <si>
    <t>Gareth Churchill</t>
  </si>
  <si>
    <t>LGBTQ History Wales Songbook</t>
  </si>
  <si>
    <t>34cfe78c-8114-ec11-b76a-0003ffd2dbdf</t>
  </si>
  <si>
    <t>xD56biogE0HNhJPvVTbbthWNE4bLdIaKAgqLnjz0wn7g2/HVf6uKxdaIsOnCHNQG8VlQFrMhdF1UL1TCm+1U+g==</t>
  </si>
  <si>
    <t>2021003553</t>
  </si>
  <si>
    <t>Arts Active Trust</t>
  </si>
  <si>
    <t>A2 Criw Celf</t>
  </si>
  <si>
    <t>d35cd487-a814-ec11-b76a-0003ffd2dbdf</t>
  </si>
  <si>
    <t>HS8KRC+e6B+HnEuGtoGIY2T9REMmWFmN+3Byk/oxB0fUcQ6CMO9l+H/Rf5vXqCpXkK+bReh5l5m+zhdPy0Yxfw==</t>
  </si>
  <si>
    <t>2021003555</t>
  </si>
  <si>
    <t>Give us our creative rights: a cultural ad international manifesto</t>
  </si>
  <si>
    <t>a481caf4-5b15-ec11-b76a-0003ffd2dbdf</t>
  </si>
  <si>
    <t>dxUsjjQjlIkhmKcVKVWMW3TLnIKShHGUgnmc2Y1frx58eKXhm4zj6fAZtC+3/27z0u4S434V538iApq9yfzbQw==</t>
  </si>
  <si>
    <t>2021003560</t>
  </si>
  <si>
    <t>Taking Flight Theatre Company</t>
  </si>
  <si>
    <t>Tri-lingualism in action</t>
  </si>
  <si>
    <t>31b723ba-6615-ec11-b76a-0003ffd2dbdf</t>
  </si>
  <si>
    <t>TTaE7IrSQENgafka42o1a27jyqhTG2r7EGiHVSVBm5ZPbhJFJquaMv35Ka+v9CcgOoZ39959P0jDAZe6Y1q0fA==</t>
  </si>
  <si>
    <t>2021003568</t>
  </si>
  <si>
    <t>MOSTYN</t>
  </si>
  <si>
    <t>Criw Celf North Wales</t>
  </si>
  <si>
    <t>7473ef2a-1e16-ec11-b76a-0003ffd2dbdf</t>
  </si>
  <si>
    <t>TvBRTBSna9w418QrQKiPC7q4fFvxJMiUWOTlgi6+y0ab1iBMO+OmfyFebctzgV8MFDK1PVa8RA6ZBrcPIncdyw==</t>
  </si>
  <si>
    <t>2021003601</t>
  </si>
  <si>
    <t>Leeway Productions</t>
  </si>
  <si>
    <t>Develop and produce</t>
  </si>
  <si>
    <t>0ce9b29f-2e16-ec11-b76a-0003ffd2dbdf</t>
  </si>
  <si>
    <t>sMVeGsEMfIEZJrRG1epIM9t6g9QXsVX5PWOdu8lnZiPh73TCS82moCpZh0WAMz8FtLSW+ruc4MmH6fRvHoJdCg==</t>
  </si>
  <si>
    <t>2021003603</t>
  </si>
  <si>
    <t>NoFit State Community Circus Ltd</t>
  </si>
  <si>
    <t>Sabotage Welsh Tour</t>
  </si>
  <si>
    <t>168a4022-3016-ec11-b76a-0003ffd2dbdf</t>
  </si>
  <si>
    <t>P4ofy0LXeaVLL4acsiHdJ0vSW2Uhe3ApNZ3uUzcjcKY5nxrDBMX/20bAV6JYdPBFdQ4kCssOJxOneq2ydrLfvw==</t>
  </si>
  <si>
    <t>2021003604</t>
  </si>
  <si>
    <t>Cardiff Metropolitan University</t>
  </si>
  <si>
    <t>Making Movement Irresistible</t>
  </si>
  <si>
    <t>Arts Health and Wellbeing</t>
  </si>
  <si>
    <t>8f0e9f24-3416-ec11-b76a-0003ffd2dbdf</t>
  </si>
  <si>
    <t>vcidHMf5X1VK3/9cdKimBBl4Ljsk/84stCnnhYutbFfVKT3kHGZm/AdYbirDCU0jEnaIMr+k8z2Hpk+OxFmuJA==</t>
  </si>
  <si>
    <t>2021003606</t>
  </si>
  <si>
    <t>Lighthouse Theatre Ltd</t>
  </si>
  <si>
    <t>Miracle on 34th Street - A Live Radio Play</t>
  </si>
  <si>
    <t>2987313e-a117-ec11-b76a-0003ffd2dbdf</t>
  </si>
  <si>
    <t>emgfUDHr7U6i78njRhbvU6QbzCcHfRGIAlrvvZrZzdHObWW25SvlryGmTTVn4vNLKElQSiRbDqcEXHIBe9kzFA==</t>
  </si>
  <si>
    <t>2021003617</t>
  </si>
  <si>
    <t>The Art of Belonging</t>
  </si>
  <si>
    <t>182a2566-a517-ec11-b76a-0003ffd2dbdf</t>
  </si>
  <si>
    <t>hZqjk76lwWt1qiQq87bvdjMtBp2Yz/8nZvp9BNUsDOUsf09s3NHSrUdHIierE55R3FRLYBLXUYQwwj3KTskKXQ==</t>
  </si>
  <si>
    <t>2021003618</t>
  </si>
  <si>
    <t>Elen Thomas</t>
  </si>
  <si>
    <t>Spy Cops</t>
  </si>
  <si>
    <t>e61da20e-ce17-ec11-b76a-0003ffd2dbdf</t>
  </si>
  <si>
    <t>twdLoUbOo9XozwETcJSkCc9qDET42H20qtoLS4Vm8jbU9U5j/TQ5UpwVc0vn12BydKn8z4lqAQKhVyRfAlNzkg==</t>
  </si>
  <si>
    <t>2021003622</t>
  </si>
  <si>
    <t>Re-Live</t>
  </si>
  <si>
    <t>Company of Elders Wales/Cymru</t>
  </si>
  <si>
    <t>986edb23-8619-ec11-b76a-0003ffd2dbdf</t>
  </si>
  <si>
    <t>+yTjw0ShMbGsrCir9dvaKTzNH4t6rVrk5AxfwTOJI3oYXVRnfYqZOZOY5HNZfBJ4FniUN/qodYEPBi6Ub9Zv4Q==</t>
  </si>
  <si>
    <t>2021003626</t>
  </si>
  <si>
    <t>Fishguard and West Wales International Music Festival</t>
  </si>
  <si>
    <t>Fishguard and West Wales International Music Festival 2022</t>
  </si>
  <si>
    <t>2d89d94f-fa19-ec11-b76a-0003ffd2dbdf</t>
  </si>
  <si>
    <t>2+pD/k4M6oGxvCNIn7VEgfJtUr9URb0u+Vv6mNRj+aFd306nmM8LkSO0T/4m+4mRw1NU2hw0dr6pt/D4/VQwXQ==</t>
  </si>
  <si>
    <t>2021003633</t>
  </si>
  <si>
    <t>Joon Dance</t>
  </si>
  <si>
    <t>Fabulous Animals</t>
  </si>
  <si>
    <t>bf5d0bad-2d1a-ec11-b76a-0003ffd2dbdf</t>
  </si>
  <si>
    <t>xACyhOC1PenoWwdFNX0CkS4+DIInCNa5WovsDpQ4QvNCD+3KVUX2iZkVFuDbrb9jiU69xlootRClqlEhcK85dA==</t>
  </si>
  <si>
    <t>2021003642</t>
  </si>
  <si>
    <t>Haul - arts in health</t>
  </si>
  <si>
    <t>Creative  Wellness</t>
  </si>
  <si>
    <t>0daf60b1-de1a-ec11-b76a-0003ffd2dbdf</t>
  </si>
  <si>
    <t>xwjfHBuDuJeSR0W802Au0wSdQ2YhVccqZ8xLCYpsX5FVeHYWI/vM1T8dkzqpenQsSaUjF1Kd6HDcpuFa9Am4YQ==</t>
  </si>
  <si>
    <t>2021003651</t>
  </si>
  <si>
    <t>Tessa Gray</t>
  </si>
  <si>
    <t>Development of new ideas and work for Beep Biennial prizewinners exhibition.</t>
  </si>
  <si>
    <t>39f7fdf4-e21a-ec11-b76a-0003ffd2dbdf</t>
  </si>
  <si>
    <t>BDSVQO9mbWjm0MY0N5Odh7QpI+SmS2EBKvPZLaz3xdpoDWzOFESbQEk8ABLmDLRW34sLrn/nRXSuZf0e2J1xCw==</t>
  </si>
  <si>
    <t>2021003653</t>
  </si>
  <si>
    <t>Ian Nigel Hurlstone</t>
  </si>
  <si>
    <t>The (dis)comfort you feel is life</t>
  </si>
  <si>
    <t>5f2b7b70-f987-ec11-b820-0003ffd2e1bf</t>
  </si>
  <si>
    <t>P/DSB+twOUfWBPg0gI6iEokFds5JW3ujeoizT6+3pDaydI2ilgphvIktPxHrlP7T0gp4c6zb6JdLgthkk5jSZQ==</t>
  </si>
  <si>
    <t>2022000529</t>
  </si>
  <si>
    <t>Rebecca Williams</t>
  </si>
  <si>
    <t>Responsive Artefacts Research and Development</t>
  </si>
  <si>
    <t>bc3d3c6b-1081-ec11-b820-0003ffd2e58f</t>
  </si>
  <si>
    <t>GVpxYvWbHHfKan065IHj445urGHcfxLEWRQCpDytUz/ABqeIWLYidoZRS9v0KSY8fIQ4C+En2hr2KV/5TzS9og==</t>
  </si>
  <si>
    <t>2022000459</t>
  </si>
  <si>
    <t>The Maelor School</t>
  </si>
  <si>
    <t>Art Mural Exploring School Ethos and Community</t>
  </si>
  <si>
    <t>12640919-8992-ec11-826d-0003ffd2f360</t>
  </si>
  <si>
    <t>RoHYiIzYPFmMlHxr4TxMIRqfjBtt6KfC3rKQC8fsazE6QiehT2/oza1y9dW2TGLI7iCoXkqSSsFRmhHql02dnA==</t>
  </si>
  <si>
    <t>2022000704</t>
  </si>
  <si>
    <t>Durre Mughal</t>
  </si>
  <si>
    <t>Future Wales Fellowship</t>
  </si>
  <si>
    <t>Future Wales Fellowship 23-25</t>
  </si>
  <si>
    <t>fa07bc64-0a4b-ec11-a3ee-0003ffd2f722</t>
  </si>
  <si>
    <t>1Xi+h4zEWl56pUKawOYgLBrMJyzG9Msl/d9yaTcb6gwZ1wer1A+S4f5x+X4tRcHd47kPCb/ZBsz1Z4CwAJZAMQ==</t>
  </si>
  <si>
    <t>2021005201</t>
  </si>
  <si>
    <t>Nant Celyn Primary School</t>
  </si>
  <si>
    <t>Theatre Visit</t>
  </si>
  <si>
    <t>ff6b45bb-d067-ec11-b820-0003ffd2f740</t>
  </si>
  <si>
    <t>D6gfiTrBXSSIU7joAeiNkIV547pqdxvPOXgAb5DWOVMz3Mr83vJFL/HHiYF8YHhGr2yUUEtGwtA7Zz29tAKpQQ==</t>
  </si>
  <si>
    <t>2021005453</t>
  </si>
  <si>
    <t>Llancaeach Junior School</t>
  </si>
  <si>
    <t>Looking at the Welsh culture and traditions involving expressive arts</t>
  </si>
  <si>
    <t>16b977ee-b26f-ec11-b820-0003ffe8ffe4</t>
  </si>
  <si>
    <t>aEiGMkjd+qkKedu6PMmfjDO4zwNgbyg2EmF6Llg0v2KCSz7go+y2K5gcqfs9i+fV0utVq+SaECQ0Y/Iff59L0g==</t>
  </si>
  <si>
    <t>2022000033</t>
  </si>
  <si>
    <t>Queen Elizabeth High School</t>
  </si>
  <si>
    <t>Year 7 Art project</t>
  </si>
  <si>
    <t>176d9448-dc6f-ec11-b820-0003ffe8ffe4</t>
  </si>
  <si>
    <t>lNjSELJxUl/P24eM0MMQtXMPPaCRsuUgIi1c9zowRio5ekBBZ4ctPeR3nwONgm7P/bOq1UXAPb0VOA9HhQtJOA==</t>
  </si>
  <si>
    <t>2022000037</t>
  </si>
  <si>
    <t>CoDI 22/23</t>
  </si>
  <si>
    <t>fe905a05-9d70-ec11-b820-0003ffe8ffe4</t>
  </si>
  <si>
    <t>SqnRDD7RTp5aKFsoT6xsjWiPq8svh0H0AnTCacDKCvJkXcMtbQAnaS1ItSiOqShXmw1rFAuzj2Ho5S9I8w208w==</t>
  </si>
  <si>
    <t>2022000041</t>
  </si>
  <si>
    <t>Cowbridge Music Festival</t>
  </si>
  <si>
    <t>2022 Cowbridge Music Festival</t>
  </si>
  <si>
    <t>ef8a9a29-a756-ec11-a3ee-0003ffe90004</t>
  </si>
  <si>
    <t>zcrWKTMuGYpaRPPHaPEVYAoKAMp+To48eP7YlOg7wZcEE7HyqgUuWc/fp4plJTDI3FPbFPeGzIQK5ZJOUEmQrw==</t>
  </si>
  <si>
    <t>2021005301</t>
  </si>
  <si>
    <t>David Morgan-Davies</t>
  </si>
  <si>
    <t>Hibernation</t>
  </si>
  <si>
    <t>dad5730f-4a32-ec11-b76a-0003ffe90bb4</t>
  </si>
  <si>
    <t>BVfQA6tq2O/5NX0WVkya6XFtrHvssDkyAEt5OHiIOY8R2ljl3Fax+je6PKb2itAejZrrquZ2kgFG25eaAQT87A==</t>
  </si>
  <si>
    <t>2021004133</t>
  </si>
  <si>
    <t>St Marks V A School</t>
  </si>
  <si>
    <t>School visit to Torch Theatre</t>
  </si>
  <si>
    <t>1774b481-5332-ec11-b76a-0003ffe90bb4</t>
  </si>
  <si>
    <t>rJx/uC9mCswWSxfxuOcFysyctgfBijCPoFZNgdr2GW1YWg19c7HlQlkOsKpvtYPYZVpXntHKcBWRdzJAQ+e+7Q==</t>
  </si>
  <si>
    <t>2021004137</t>
  </si>
  <si>
    <t>Fern Thomas</t>
  </si>
  <si>
    <t>Spirit Mirror</t>
  </si>
  <si>
    <t>b4544bd5-7532-ec11-b76a-0003ffe90bb4</t>
  </si>
  <si>
    <t>1Gfbh3sZOz2/AhIcD8DfphE1Hoqire/hpul37KL3sCKZiJXi9yYhZvJloRKz/1GHUV/lKi2JLu9KlToECS6b5A==</t>
  </si>
  <si>
    <t>2021004147</t>
  </si>
  <si>
    <t>Theatr Clwyd Trust Limited</t>
  </si>
  <si>
    <t>Open Book</t>
  </si>
  <si>
    <t>02247cb6-7d32-ec11-b76a-0003ffe90bb4</t>
  </si>
  <si>
    <t>+094HbA3TUXB39m+s4cXUxQ/n1knZO9yg11pRME7iBKK4Yn3XDme6YX7vxskL63F9wEWMKEEwSVIq9INFiwg2Q==</t>
  </si>
  <si>
    <t>2021004157</t>
  </si>
  <si>
    <t>Severn Primary School</t>
  </si>
  <si>
    <t>The Snowman with live orchestra</t>
  </si>
  <si>
    <t>47054142-c994-ec11-826d-00155d37ffc8</t>
  </si>
  <si>
    <t>mfGoeSHE2BLsZ0NVP1uGoYVCclDrBEpTvw5L9MUP0oozsjAXfbdalzhbaJbkOHlt4GkL3Hcg/Tt1E6JBbPFIbQ==</t>
  </si>
  <si>
    <t>2022000743</t>
  </si>
  <si>
    <t>Gareth Chambers</t>
  </si>
  <si>
    <t>Athens Queer Arts Festival Visit</t>
  </si>
  <si>
    <t>2a01b1a9-e094-ec11-826d-00155d37ffc8</t>
  </si>
  <si>
    <t>/w5ycTZbk6Y4ylrA0qhdCgSOje3SI5ONCq9jQxhrVAeOBUinZCF0uqkCcHCBZfpLHWZB4Ae7DOBLjBXt8FL+Zg==</t>
  </si>
  <si>
    <t>2022000745</t>
  </si>
  <si>
    <t>Louise Hobson</t>
  </si>
  <si>
    <t>SWAY x QANAT</t>
  </si>
  <si>
    <t>16db6807-bd44-ec11-a3ee-00155d3b91f1</t>
  </si>
  <si>
    <t>aQlu72GCzVCk4cZ9BQdLa1RU5M/KxeyaFbq9sF0dpQbKjmR/VF22bXpmzavqmqnDiQkuzAfA15kI93xtCC6Ucg==</t>
  </si>
  <si>
    <t>2021005122</t>
  </si>
  <si>
    <t>Cadoxton Primary School</t>
  </si>
  <si>
    <t>Rubicon Dance Nutcracker Performance</t>
  </si>
  <si>
    <t>986afc6d-d193-ec11-826d-00155d3b9213</t>
  </si>
  <si>
    <t>9d5EYbbvSZSxLNOfpTdHSGFRi2qJ3nJ7UfNvgT1q2A4QbhKQyN9pREeyp7+uD+AYsUUhRi6chOcb2vhqjVITyA==</t>
  </si>
  <si>
    <t>2022000721</t>
  </si>
  <si>
    <t>Ysgol Wats Dyke</t>
  </si>
  <si>
    <t>Imagination Creation</t>
  </si>
  <si>
    <t>362ab49d-e693-ec11-826d-00155d3b9213</t>
  </si>
  <si>
    <t>RJ75MVZHhGOjZsztjnRFwu0UWiLulOKimfK2rrANhGMtYwbH177BzQAvH2M17C0nrWKbpslnRJsry5bx50Z1Pg==</t>
  </si>
  <si>
    <t>2022000725</t>
  </si>
  <si>
    <t>gentle radical core staff team</t>
  </si>
  <si>
    <t>3766d80d-7f95-ec11-826d-00155d3b9213</t>
  </si>
  <si>
    <t>TYi9kvpz3iVYK6uZoU3b/aKPI2QxeKH97OkCA/PtYgItcgJ7xLQwOsoZ7eEk7Yrgn6LuhlNcYdCs5oiX7ajRKQ==</t>
  </si>
  <si>
    <t>2022000754</t>
  </si>
  <si>
    <t>Rhys Slade-Jones</t>
  </si>
  <si>
    <t>Scream It From the Hills</t>
  </si>
  <si>
    <t>b3cfe376-2f42-ec11-a3ee-00155d3b95e2</t>
  </si>
  <si>
    <t>UxC8S5KqWF078+19VsQjq3BuB8QgWA8+SYAAwifhW8IvGaV3yhwiEu8QQxHSGlv9sJBhAcDy3rq4GazC+fe5IA==</t>
  </si>
  <si>
    <t>2021005090</t>
  </si>
  <si>
    <t>Ysgol Dyffryn Nantlle</t>
  </si>
  <si>
    <t>Ffurfiau Creadigol</t>
  </si>
  <si>
    <t>2751fe86-044e-ec11-a3ef-00155d3b95f0</t>
  </si>
  <si>
    <t>YxKlMO+AIgyyjl1IOfS0VZC1AVDmfxeCqyl+Ah/ymQ/w1Z7QXmashqAlJta7maxXKr1tGYWiA2B0m1j2d65fZA==</t>
  </si>
  <si>
    <t>2021005234</t>
  </si>
  <si>
    <t>Company of Sirens</t>
  </si>
  <si>
    <t>How My Light Is Spent</t>
  </si>
  <si>
    <t>0e6d2e49-0782-ec11-b820-00155d3b99cb</t>
  </si>
  <si>
    <t>yeuNzDKQ3AxOzRdxtc4pPLjhAcQeNv+ldE4GLk217nGjNUF47a9CDV8f4/CF/B7jLycN5YDrw8eFQWUL6gN54g==</t>
  </si>
  <si>
    <t>2022000462</t>
  </si>
  <si>
    <t>The Hold Up</t>
  </si>
  <si>
    <t>Setting up The Hold Up as a Non Profit Organisation</t>
  </si>
  <si>
    <t>f027282c-4883-ec11-b820-00155d3b99cb</t>
  </si>
  <si>
    <t>PoJJjpYifyz3DEVBEcZbS1nN56kvh/qqgrw+hFt/DXd6T4KxlzE2D7X3czxRA01tqtO/swWWOMV0fB6zdfl5Gg==</t>
  </si>
  <si>
    <t>2022000483</t>
  </si>
  <si>
    <t>BBC Wales Commissioning Department</t>
  </si>
  <si>
    <t>Matsena brothers film</t>
  </si>
  <si>
    <t>b86b6c31-5683-ec11-b820-00155d3b99cb</t>
  </si>
  <si>
    <t>NsK670Kc2ZoDthFlSkeujYfvUBh93Joc6FDUHY5lb0UAp358M0JS24lep1HWvjuA2XFFEOa9GOkU1ooV8w/Biw==</t>
  </si>
  <si>
    <t>2022000485</t>
  </si>
  <si>
    <t>people make it work</t>
  </si>
  <si>
    <t>Cultural Freelancers Wales / Llawryddion Celfyddydol Cymru</t>
  </si>
  <si>
    <t>97213fbd-5b83-ec11-b820-00155d3b99cb</t>
  </si>
  <si>
    <t>a7FYY9wiCk5pQEITB16XAHnPppt0jGpaAYqEflxKhnIwd3rrjBOd6ojDJmONv3tZmaHf858Ugai1inO0kWqntQ==</t>
  </si>
  <si>
    <t>2022000489</t>
  </si>
  <si>
    <t>Llanishen High School</t>
  </si>
  <si>
    <t>Hay Festival 2022 School Programme</t>
  </si>
  <si>
    <t>e83d4286-1b84-ec11-b820-00155d3b99cb</t>
  </si>
  <si>
    <t>x0N9c6sbLgpBDwvL1hbvKGe4Setgew0+c5JZGX1vY7rPSGc6NM53QcUD1DsSNCVBdwWziyUHaeKwxCK87qEbaw==</t>
  </si>
  <si>
    <t>2022000499</t>
  </si>
  <si>
    <t>Jukebox Collective</t>
  </si>
  <si>
    <t>Future Creatives</t>
  </si>
  <si>
    <t>278dd1a4-495f-ec11-a3ee-00155d3b99e6</t>
  </si>
  <si>
    <t>dR4W+O10NCjQyCeQRWpiDhm2KHJMj/HXBuOMMXcggtotpqebVDUUSpzdHQMLa9FOAm7Dnr6orR0sY4Xb1YiO1w==</t>
  </si>
  <si>
    <t>2021005412</t>
  </si>
  <si>
    <t>St Josephs Roman Catholic Primary School</t>
  </si>
  <si>
    <t>Cynefin A Musical Documentary</t>
  </si>
  <si>
    <t>05c9e972-bc3b-ec11-a3ee-00155d3b99e9</t>
  </si>
  <si>
    <t>Z4KWmcBDWbXGhFcukpx4PDmBrZUPQCzet7WjqPr7avTLcu62siuPCdSmaDnuKX2J1IN2co5GWarNcb5VU5bJUA==</t>
  </si>
  <si>
    <t>2021004247</t>
  </si>
  <si>
    <t>Ysgol Gymraeg Ystalyfera Bro Dur</t>
  </si>
  <si>
    <t>YMWELIAD SIOE CYMRAEG THE ELVES AND THE SHOEMAKER</t>
  </si>
  <si>
    <t>3941a528-c897-ec11-826d-00155d3b9db2</t>
  </si>
  <si>
    <t>FG7wtou+nICmOJ91u4HZeNYuHvUfhP4KSmHr1gteIKnFUCi4I5UVvXRU4OS8EAuA9zge8eBF+PMAWwnJ7luaAg==</t>
  </si>
  <si>
    <t>2022000780</t>
  </si>
  <si>
    <t>Ysgol Acrefair</t>
  </si>
  <si>
    <t>Pum Milltir Five Miles</t>
  </si>
  <si>
    <t>2ae0d449-7c48-ec11-a3ee-00155d3ba19f</t>
  </si>
  <si>
    <t>vR02Y7/ZgP5+q21Zqp/soijTXGZvF3hNwH5QbzrY9D6lfa6DYB+OHRlPeyS8ZUXGjM3Y4RRCSWVj/njJV4Frhg==</t>
  </si>
  <si>
    <t>2021005175</t>
  </si>
  <si>
    <t>Birchgrove Primary School</t>
  </si>
  <si>
    <t>Theatr Na Nog The Sinking of the Arandorra Star</t>
  </si>
  <si>
    <t>1f08578f-8648-ec11-a3ee-00155d3ba19f</t>
  </si>
  <si>
    <t>eXFp3X9sTg9zyX5rI3xLgiOiu0iwpJxWOCzxWbvGtCzFGG29Hh2JP0t0k3kuM61wHK4E5tjvwEMxpFyhC48/Ig==</t>
  </si>
  <si>
    <t>2021005177</t>
  </si>
  <si>
    <t>St. Mary The Virgin Church in Wales Primary School</t>
  </si>
  <si>
    <t>The stories we tell      exploring narratives through dance and movement</t>
  </si>
  <si>
    <t>f0647012-b548-ec11-a3ee-00155d3ba19f</t>
  </si>
  <si>
    <t>cjvOZFhfaiJJ+Z/NVZJ1anQ3kaAyPw2dA3OUnwT9Un50hnJJdhiko9zWC12/Engoi680px7niLCv4VHNbfRLZA==</t>
  </si>
  <si>
    <t>2021005180</t>
  </si>
  <si>
    <t>Glyn Gaer Primary School</t>
  </si>
  <si>
    <t>New Theatre Cardiff Trip</t>
  </si>
  <si>
    <t>a6066fe4-3b41-ec11-a3ee-00155d3ba1a3</t>
  </si>
  <si>
    <t>c57eKWMFEfHWFGthRienYBt2jHtqaCCtPslN5JtjPhjElKL9+eToEbKkgPHRUDThfLi8KHIUlB9Fy6cqSHPkRQ==</t>
  </si>
  <si>
    <t>2021005083</t>
  </si>
  <si>
    <t>Oriel Davies Gallery</t>
  </si>
  <si>
    <t>RO250</t>
  </si>
  <si>
    <t>98d00e9c-7141-ec11-a3ee-00155d3ba1a3</t>
  </si>
  <si>
    <t>D37canQl8aGmXkD3lYdlP20H4pvy05Vsor/8Ph9GV9gF7iHkScNCNbHJ42FOhnEXmDQdAdPTzYCYCc9sjbXmoA==</t>
  </si>
  <si>
    <t>2021005089</t>
  </si>
  <si>
    <t>Ysgol Min Y Ddol</t>
  </si>
  <si>
    <t>To use more expressive arts elements as a stimulus to develop pupils Welsh oracy skills</t>
  </si>
  <si>
    <t>89df5100-d551-ec11-a3ee-00155d3ba1a3</t>
  </si>
  <si>
    <t>9iI1SYudFYB6kVG1tFHczLqrxTIrN49I0rIyOjDqPLrNLRWVMgt/uR8PohyVd/uPWZLMga623YwL5oPXhvnHXA==</t>
  </si>
  <si>
    <t>2021005250</t>
  </si>
  <si>
    <t>Ysgol Glan Clwyd</t>
  </si>
  <si>
    <t>030122</t>
  </si>
  <si>
    <t>f2b0169a-db51-ec11-a3ee-00155d3ba1a3</t>
  </si>
  <si>
    <t>aV5vrKVNIvqzbjqqk7NpJxZdv0TLxe2Fmb1+n0ZruM5AqAMqysDsf4hG137HP3T+8Pb42Eh29g/KIjhJU5Nstw==</t>
  </si>
  <si>
    <t>2021005252</t>
  </si>
  <si>
    <t>Tabernacl (Bethesda) Cyf</t>
  </si>
  <si>
    <t>Dyma Ni a Gwyl Mawr Y Rhai Bychain</t>
  </si>
  <si>
    <t>011e035d-fa3a-ec11-a3ee-00155d3bad5b</t>
  </si>
  <si>
    <t>hS8xLwLR62BWhOnv+n5JICjVdE+EDn41ZAwk0IyO7Ac7+YekeqDLKDbyvtxIC6wHLGeWVNhhBKcQ73MH7ZAgdg==</t>
  </si>
  <si>
    <t>2021004224</t>
  </si>
  <si>
    <t>PYST CYF</t>
  </si>
  <si>
    <t>Developing Digital Journeys</t>
  </si>
  <si>
    <t>a1ed9299-053b-ec11-a3ee-00155d3bad5b</t>
  </si>
  <si>
    <t>OhQ8z7Fe2JUKlMHMxKXzlR1pywHgwxbu9PfnYC+Wcn43ECuQ87YON3ftoCuyP/goIe4GwCuX94isgiwFsNWdrA==</t>
  </si>
  <si>
    <t>2021004228</t>
  </si>
  <si>
    <t>All Saints School, Gresford</t>
  </si>
  <si>
    <t>Annual Christmas Pantomime at the Stiwt Theatre</t>
  </si>
  <si>
    <t>fa9b3adf-083b-ec11-a3ee-00155d3bad5b</t>
  </si>
  <si>
    <t>clp0eU4fVIlGHnM0dFeyoxVE/zRW8J9psgHw6oNMy4IGVzLH7BF3/M6CAaTyLRWs+IOubVFjB9FAmrz1gH2JNw==</t>
  </si>
  <si>
    <t>2021004229</t>
  </si>
  <si>
    <t>Black Lane County Primary</t>
  </si>
  <si>
    <t>The Wizard of Oz Theatre Production</t>
  </si>
  <si>
    <t>5eed3480-383b-ec11-a3ee-00155d3bad5b</t>
  </si>
  <si>
    <t>PJj+4ImgrMevb4hiyIS9kDr7sQ7Dn08CmynWlbg3aPQTx2kZ+QeNy0eCjivyAxG0twi1q6ZrbAwUR239rB4p8Q==</t>
  </si>
  <si>
    <t>2021004235</t>
  </si>
  <si>
    <t>Mental Health Foundation</t>
  </si>
  <si>
    <t>Green Ribbon Arts Festival</t>
  </si>
  <si>
    <t>7c83633f-433b-ec11-a3ee-00155d3bad5b</t>
  </si>
  <si>
    <t>WJqMXXn0yOc65VQ8bAXdA4Wy76/0JzTxzsWyNPwmrIasvS9a/2XSG29kJxcj5S0mghGrXmibqLiqS6qaF1E0Xw==</t>
  </si>
  <si>
    <t>2021004236</t>
  </si>
  <si>
    <t>Windsor Clive Primary School</t>
  </si>
  <si>
    <t>The Elves and the Shoemaker</t>
  </si>
  <si>
    <t>e718dc8c-453b-ec11-a3ee-00155d3bad5b</t>
  </si>
  <si>
    <t>saDJ7TRAQRDsyPx6gPPOWy9prbY8Cm9Q1V3OKs2yfcCq32QuO4b1KyZhpNkVUNCPA2oRW54tSBufuxjv/5q/ww==</t>
  </si>
  <si>
    <t>2021004238</t>
  </si>
  <si>
    <t>Balafon origins</t>
  </si>
  <si>
    <t>5035908d-ce3b-ec11-a3ee-00155d3bad5b</t>
  </si>
  <si>
    <t>HgY6TBx6bxX50eQ2zzz0GAG1PvcDTYEZeaIESPm+YUdFlae9AYLva6d13eUyxcvOHKO/LmaSfe3uYE2d/3AtSg==</t>
  </si>
  <si>
    <t>2021004456</t>
  </si>
  <si>
    <t>kate shooter</t>
  </si>
  <si>
    <t>Solo Show Made Gallery Cardiff 2022</t>
  </si>
  <si>
    <t>917be359-033c-ec11-a3ee-00155d3bad5b</t>
  </si>
  <si>
    <t>EIG30GeguckeyLBUXQpA/VmkBYlDAJNtqedXXgLz9W2nUXT4ZMueK1YprwvfqjyHtQJiH9T4+xjbNF0siGyQlQ==</t>
  </si>
  <si>
    <t>2021005025</t>
  </si>
  <si>
    <t>Clare Marie Bailey</t>
  </si>
  <si>
    <t>Parrallel Realities</t>
  </si>
  <si>
    <t>143981c3-853c-ec11-a3ee-00155d3bad5b</t>
  </si>
  <si>
    <t>YlW2S3Dpg773d2wIDpNjCxKaDNZ8dmEJlK38gR2F6TxyZiixzj+JKY2BTD1Fs+f/cFCvXzpaCTWIh8X1PG5oNQ==</t>
  </si>
  <si>
    <t>2021005032</t>
  </si>
  <si>
    <t>Victoria Primary School</t>
  </si>
  <si>
    <t>a5a73533-993c-ec11-a3ee-00155d3bad5b</t>
  </si>
  <si>
    <t>eqvHQ/dcGn1yhtL6kBJTkU7G9B2fZwBrj3YKf0kgGenqSX82vqzHxg75Umh9lezYHZYK11HhxV5dQ36JIExcgA==</t>
  </si>
  <si>
    <t>2021005036</t>
  </si>
  <si>
    <t>Ysgol Maes y Mynydd</t>
  </si>
  <si>
    <t>PANTOMIME 2021</t>
  </si>
  <si>
    <t>928eae1c-b93c-ec11-a3ee-00155d3bad5b</t>
  </si>
  <si>
    <t>Kc9/K+2F76O5Ks/D5rk+rHfYb4NQBTsZ3vYPWv42BSUDKLX0xfXnHYroP++WbIm3XRvZExA+ICaFc7FuhHDg/Q==</t>
  </si>
  <si>
    <t>2021005042</t>
  </si>
  <si>
    <t>Madras VA Primary School</t>
  </si>
  <si>
    <t>Wizard of Oz Inspiration</t>
  </si>
  <si>
    <t>218b7c82-c43c-ec11-a3ee-00155d3bad5b</t>
  </si>
  <si>
    <t>taUaCgbJbEJeHupMo3qG0aQdvXpjMmDYAEKkEGCwGA2wbImIWdJDoA1JKdnwjfzSD+4VQNmhO0ifb1DrjfKUbA==</t>
  </si>
  <si>
    <t>2021005046</t>
  </si>
  <si>
    <t>Iwan Parry</t>
  </si>
  <si>
    <t>MAPPING THE IRISH AND ATLANTIC  SEA, THE GREAT ATLANTIC WAY AND “THE CILL RIALAIG RESIDENCY” , INTERNATIONAL ARTISTS RESIDENCY PROGRAMME</t>
  </si>
  <si>
    <t>ca665759-493e-ec11-a3ee-00155d3bb128</t>
  </si>
  <si>
    <t>KoNyBJFehPjQUb6iTLWgJtGrDlydoquj2GZnj7TAn06quJ264zgrxi+hclyj+5BlWlNUnhAwmXEbc0ZF7HGb/Q==</t>
  </si>
  <si>
    <t>2021005062</t>
  </si>
  <si>
    <t>Ysgol Maesincla</t>
  </si>
  <si>
    <t>Pantomein Aladdin</t>
  </si>
  <si>
    <t>9b32cfc8-1b67-ec11-b820-00155d3bb128</t>
  </si>
  <si>
    <t>t7GdM4V9C1EVz7qT11pg7OkRhkGZX9ovd/KXA+SbZrRvDeMwouzHqGOxwMcK3jWtusRd+SnDiYGr0wZIjaUveQ==</t>
  </si>
  <si>
    <t>2021005452</t>
  </si>
  <si>
    <t>Ransack Dance Company</t>
  </si>
  <si>
    <t>Us and Them Production and Premiere</t>
  </si>
  <si>
    <t>9ede20f5-1e54-ec11-a3ee-00155d3bb180</t>
  </si>
  <si>
    <t>H1mje/fdR7iCiMHmcgUJaXo7khgWp03hCeuSITd7h1ms2AbfxqJXccL+C5Q0eF/8viMOUN8VXfHmC6otnWULyQ==</t>
  </si>
  <si>
    <t>2021005278</t>
  </si>
  <si>
    <t>Ysgol Morgan Llwyd</t>
  </si>
  <si>
    <t>Prosiect Creadigol i ddatblygu hyder a diddordeb yn y Gymraeg</t>
  </si>
  <si>
    <t>6f9fa9a7-5e36-ec11-b76a-00155d3bb8e8</t>
  </si>
  <si>
    <t>4oBpvqLGBKEgV9WFYXoQWB23khe7B5Z+TgSy3uqMxfmSwGJjCXwXKnQ+qPm0gihsP3FAFV6wxaGwHgqOBsFaKg==</t>
  </si>
  <si>
    <t>2021004179</t>
  </si>
  <si>
    <t>Aladdin Pantomime</t>
  </si>
  <si>
    <t>b276f675-3f33-ec11-b76a-00155d3bb8f6</t>
  </si>
  <si>
    <t>rgqxGvJXSTg+vb6tV/DhoPGFCAUamb3l552yCIMtg0EtmYWzHOeeH8XPy1EdHkhsHkKKurqG2oQjBUv8fYAc4A==</t>
  </si>
  <si>
    <t>2021004164</t>
  </si>
  <si>
    <t>Angharad Williams</t>
  </si>
  <si>
    <t>Angharad Williams Solo Exhibition August 26 to October 23 2022</t>
  </si>
  <si>
    <t>ccacc97d-e142-ec11-a3ee-00155d3bbcd8</t>
  </si>
  <si>
    <t>RiTwD43KK8ulCiqXVmJcNRR42c7obV9S5DHT7QIe5tbpwwUooS7YE54Nqwtv0petDzZhsbiUwJzD+sa9fjc5LQ==</t>
  </si>
  <si>
    <t>2021005097</t>
  </si>
  <si>
    <t>Tyn y Wern Primary</t>
  </si>
  <si>
    <t>Theatre Experience</t>
  </si>
  <si>
    <t>03d3f444-ed42-ec11-a3ee-00155d3bbcd8</t>
  </si>
  <si>
    <t>rqPwCQLj2NwxxoHR5vrCChzf2HWRdqnVGKSVTxaouUkBeJjOyUQBPyXJ3JGAIweEV322V7uKAg6QRuuCUFZ6ww==</t>
  </si>
  <si>
    <t>2021005100</t>
  </si>
  <si>
    <t>YMCA Port Talbot</t>
  </si>
  <si>
    <t>The  New Plaza Project</t>
  </si>
  <si>
    <t>d6e8c418-1d5f-ec11-a3ee-00155d3bc0ed</t>
  </si>
  <si>
    <t>kwiIPNhmmJIo6CS3k7ijAE7H5QV5dKqFihMcb7Kxe7KNgTOwtZoVI9fuAsDimvTaUcvWG+roaB5FSVgkSQKghg==</t>
  </si>
  <si>
    <t>2021005401</t>
  </si>
  <si>
    <t>Mid Wales Opera</t>
  </si>
  <si>
    <t>MWO Fairytale Season</t>
  </si>
  <si>
    <t>026c7567-355f-ec11-a3ee-00155d3bc0ed</t>
  </si>
  <si>
    <t>y23mNVYvpQGX+YLubtyWIHMVfpLDDH1IZI2lA9R7VlYX1W+q9kcoXU5Fh2fc0wHSKfLzKiAajfQJVhR8ZMfDiQ==</t>
  </si>
  <si>
    <t>2021005408</t>
  </si>
  <si>
    <t>The Romani Cultural Arts Company</t>
  </si>
  <si>
    <t>Sites of Inclusion: Advancing Gypsy, Roma and Traveller Participation in the Welsh Arts Sector</t>
  </si>
  <si>
    <t>5b81fa52-6c91-ec11-826d-00155d3bc4a4</t>
  </si>
  <si>
    <t>I0lfHcz7lVrZn2SIIMhoSYR1d0a8U+iRpm0J/poYBLEvNRutUypOjFif9O9/mH5dgJOg6+2uiMns+e5ys3xHug==</t>
  </si>
  <si>
    <t>2022000693</t>
  </si>
  <si>
    <t>Angela Davies</t>
  </si>
  <si>
    <t>Fracture and Care</t>
  </si>
  <si>
    <t>c9a1e108-eb91-ec11-826d-00155d3bc4a4</t>
  </si>
  <si>
    <t>HhRthQ/ygNVmQYZeuZ+2Cpsefn3aZHemdugbBc2s+JaoOaWEHsTPZiRBWkJ/v/RG0U4nVOnXtOUOojzmWTC1gw==</t>
  </si>
  <si>
    <t>2022000698</t>
  </si>
  <si>
    <t>FOCUS Wales International Activity</t>
  </si>
  <si>
    <t>962f71bd-0a9b-ec11-826d-00155d3bc4a4</t>
  </si>
  <si>
    <t>wm5+/D1lrh2zWUbHOxJSGJBvBviGjmRcYrdwA1hnTTAzZ1dME6jlKBAmg0DyS7y9AA2nI0Z8PRlKETfJxV3eeA==</t>
  </si>
  <si>
    <t>2022000803</t>
  </si>
  <si>
    <t>Engage Cymru</t>
  </si>
  <si>
    <t>Engage Cymru Strategic Programme 2022 to 2023</t>
  </si>
  <si>
    <t>1a70dbb0-fb7c-ec11-b820-00155d3bc8c0</t>
  </si>
  <si>
    <t>WF0kQen56l0mpLxXWz6JI+dMrjXIXvn4qn2Y368JCBQBjGogAw0O/LOwZQthePq7n3ocdOu5LjQD0ykSf9JGlg==</t>
  </si>
  <si>
    <t>2022000318</t>
  </si>
  <si>
    <t>Cultural Recovery Fund 3</t>
  </si>
  <si>
    <t>f77a10d2-037d-ec11-b820-00155d3bc8c0</t>
  </si>
  <si>
    <t>wQJYOLvRZCS19MaU8g/B/8yGjEDX3hzX7jlG9XRSA4rXl/4GT+jdU/a/MN/S5e4R4J/+NKpOszp3RTkFkQbbOA==</t>
  </si>
  <si>
    <t>2022000325</t>
  </si>
  <si>
    <t>GX Theatre Production Urban School of Arts</t>
  </si>
  <si>
    <t>76c3c259-0e7d-ec11-b820-00155d3bc8c0</t>
  </si>
  <si>
    <t>NSV9vAB6UTtHr8oGffh4N3mN5trIJbZGCPMDktYG9zRPZU/FeOVUpna/P7bA+9qJv1ozM1LFwfb5Tr7TRentdw==</t>
  </si>
  <si>
    <t>2022000330</t>
  </si>
  <si>
    <t>The Sustainable Studio</t>
  </si>
  <si>
    <t>c4a7d114-197d-ec11-b820-00155d3bc8c0</t>
  </si>
  <si>
    <t>0IFlz97Pmpfpsw9C3343qY0C5Q0Z+8WbKOyC1nBQubJRcX6cEkTXMsDcZymd3UxPSeKJoDHwLD959LW1YoMngQ==</t>
  </si>
  <si>
    <t>2022000337</t>
  </si>
  <si>
    <t>Cwmni Cymunedol Bro Ffestiniog</t>
  </si>
  <si>
    <t>Pontio Cenedl</t>
  </si>
  <si>
    <t>13af8dcb-1e7d-ec11-b820-00155d3bc8c0</t>
  </si>
  <si>
    <t>5b0hGxJL+9t/Q4HuSV+pwcbv/UdlM9KCgBL/nb95w4EN2QM8So1KfJspyyJLTZ3MAEmN2TfAH2shqETzCyDVcQ==</t>
  </si>
  <si>
    <t>2022000340</t>
  </si>
  <si>
    <t>0e439512-2b7d-ec11-b820-00155d3bc8c0</t>
  </si>
  <si>
    <t>rHUtPvDjeVT5gk/U/ssrKNUxKuU24PVGSAwsJKevI0N7mVXydolF76XeIVvn5hQlrvO+aaoa/vkwyIkO6Oa0Bw==</t>
  </si>
  <si>
    <t>2022000344</t>
  </si>
  <si>
    <t>Clifton Street</t>
  </si>
  <si>
    <t>b143bd01-417d-ec11-b820-00155d3bc8c0</t>
  </si>
  <si>
    <t>sstj38WETG4TpkVzL1wZh4n/8aNZOy7DnodHsQ/a/G9nvDWhHGg6UNsNeqfSdCN0QYKKHO+i+JfpY00fEFX8qQ==</t>
  </si>
  <si>
    <t>2022000350</t>
  </si>
  <si>
    <t>Llangollen Fringe Festival</t>
  </si>
  <si>
    <t>Llangollen Fringe Festival 25th Anniversary Edition (</t>
  </si>
  <si>
    <t>3f532dc3-467d-ec11-b820-00155d3bc8c0</t>
  </si>
  <si>
    <t>grygrn5RU3fz+v3c4erB6b3THR6U6H3E37WYbvVX2I/T5iHtdtfYoJuj1YfvbhWYwA/q1q5KQdd8tPurLRDSIA==</t>
  </si>
  <si>
    <t>2022000352</t>
  </si>
  <si>
    <t>Elysium Gallery</t>
  </si>
  <si>
    <t>Creative Community Gallery</t>
  </si>
  <si>
    <t>088d3ec3-5e7d-ec11-b820-00155d3bc8c0</t>
  </si>
  <si>
    <t>7BxKhjxI+QCPzJtqSpPxuMTkeJys8vswGKmVqVJi3VNUBnZIaj3zGW4x670YNrn5eu5u9OFH2404LoGPMGmpUg==</t>
  </si>
  <si>
    <t>2022000357</t>
  </si>
  <si>
    <t>Rebecca Smith-Williams</t>
  </si>
  <si>
    <t>Anna254 and The Gardenists</t>
  </si>
  <si>
    <t>4d5ac17c-2a75-ec11-b820-00155d3bc8e2</t>
  </si>
  <si>
    <t>qMyWTbJrGGm0TaOr2MjBVHSIhzah2RuJsN2XIToQ7K6nMbRpzcEnlde04u9gnpP/KziPdCl3IS32qQhS2MfCtA==</t>
  </si>
  <si>
    <t>2022000162</t>
  </si>
  <si>
    <t>Oak Field Primary School</t>
  </si>
  <si>
    <t>The Smeds and the Smoos Memorial Hall Barry</t>
  </si>
  <si>
    <t>4af27449-4775-ec11-b820-00155d3bc8e2</t>
  </si>
  <si>
    <t>KYym/zShkmVRFhYUxBfq053XPd/GyIFeM2XoItFxbr83h27JN0wpMMx43gworhbvjLe0He/Ao62wxbp6vhE++A==</t>
  </si>
  <si>
    <t>2022000172</t>
  </si>
  <si>
    <t>Creu Cymru - The Development Agency for Theatres and Arts Centres in Wales</t>
  </si>
  <si>
    <t>Interim Stabilisation Award</t>
  </si>
  <si>
    <t>6ab218e8-d276-ec11-b820-00155d3bc8e2</t>
  </si>
  <si>
    <t>4K31jKipuu0P5UPT6dAdGu5PM2EAz4UhQTBdbLul3APfrZnCFZ03URDfc4nGUE22YNG+khW0jAUZuNUQb5aMJg==</t>
  </si>
  <si>
    <t>2022000186</t>
  </si>
  <si>
    <t>Smeds and the Smoos</t>
  </si>
  <si>
    <t>98cb2fcc-f176-ec11-b820-00155d3bc8e2</t>
  </si>
  <si>
    <t>XhKJxJBiU4Ju5iQUT3UUJLtCLJIN+rV76OGeMv1VAJMyfB6RTuPdNCaTp0sJ2R21mu/xOgkFmjfRZ7z0VyAWhg==</t>
  </si>
  <si>
    <t>2022000187</t>
  </si>
  <si>
    <t>Ifton Colliery Band</t>
  </si>
  <si>
    <t>73ff0c02-8577-ec11-b820-00155d3bc8e2</t>
  </si>
  <si>
    <t>Z4N4ril1OqswCcnP9bcqP8fXCHcOkzAlQy7VPL32gZRBurnWWYLpfc2gCoCy8//AW6pGttWjxTmX+B8fluquow==</t>
  </si>
  <si>
    <t>2022000194</t>
  </si>
  <si>
    <t>Wyeside Arts Centre Ltd</t>
  </si>
  <si>
    <t>4a07f62c-9977-ec11-b820-00155d3bc8e2</t>
  </si>
  <si>
    <t>dtzSallS012gK+YBqS92Z5IZyyz4kW8fm4DZ7WEctqx0dD4FUHLP7t8Z9p0IN59pgbFM2xGhqmXqBDMGm/ahXA==</t>
  </si>
  <si>
    <t>2022000204</t>
  </si>
  <si>
    <t>Addo</t>
  </si>
  <si>
    <t>Gwarchodfa Natur Pontypridd Nature Reserve</t>
  </si>
  <si>
    <t>f4051f52-9a77-ec11-b820-00155d3bc8e2</t>
  </si>
  <si>
    <t>mOq1k+27KvY5QH9Buch+ivO3vTIRoT5aiRJhzvPUt5jminx9zo6cg8a9G0lM/TyuKvq5SpfvOoryzVJGSsR+aA==</t>
  </si>
  <si>
    <t>2022000207</t>
  </si>
  <si>
    <t>Awen Cultural Trust</t>
  </si>
  <si>
    <t>d22c5f86-9b77-ec11-b820-00155d3bc8e2</t>
  </si>
  <si>
    <t>SQtUJVFUlTkQLjAG8WN+18A7DzHxAagAd+0SOgulCGa79SARYlhJFjd08ZxPEvRLatffpaELRdsA2yGPJmPNzw==</t>
  </si>
  <si>
    <t>2022000208</t>
  </si>
  <si>
    <t>Ysgol Y Ddraig</t>
  </si>
  <si>
    <t>Barry Memo Trip</t>
  </si>
  <si>
    <t>e4a3639f-a877-ec11-b820-00155d3bc8e2</t>
  </si>
  <si>
    <t>ygXtOTggC3z6qHg76EjMbUQpg0xPxWraEBmKDgddxopqCKe5gZ5ycngRNbkdPveEyveXdGOUbOOOcGIY0cHtNw==</t>
  </si>
  <si>
    <t>2022000210</t>
  </si>
  <si>
    <t>Afan Arts</t>
  </si>
  <si>
    <t>556c1457-b777-ec11-b820-00155d3bc8e2</t>
  </si>
  <si>
    <t>VI1mJ6WpXt2Zco70dbqnyA+/vziuab9NxBqT56yxSOQNmcIRpTTevcsW8mXpSbLjWJ4ckWBhcd63OsUtuUHexQ==</t>
  </si>
  <si>
    <t>2022000212</t>
  </si>
  <si>
    <t>Jones the Dance</t>
  </si>
  <si>
    <t>55398f65-4478-ec11-b820-00155d3bc8e2</t>
  </si>
  <si>
    <t>qu7n6fVrbdKU3gvmuP/2nH5U+BXNnqdEAJoiWRsZZNALDSlAuLLd30sK6i8qlb8OKcFYLrWvub28SBXHrlhozg==</t>
  </si>
  <si>
    <t>2022000218</t>
  </si>
  <si>
    <t>Ysgol Gynradd Gymraeg Llwyncelyn</t>
  </si>
  <si>
    <t>Arandora Star</t>
  </si>
  <si>
    <t>1d8b0ad3-6d78-ec11-b820-00155d3bc8e2</t>
  </si>
  <si>
    <t>2vBjpUZmea5kx9OujZ8NpsbRF6AwLDPzyedwnp/JsD50bMceMwmSANNKwUTTWASapGmU/1BEiE2qGIumOnJV6Q==</t>
  </si>
  <si>
    <t>2022000223</t>
  </si>
  <si>
    <t>1d116812-7478-ec11-b820-00155d3bc8e2</t>
  </si>
  <si>
    <t>m1PsRo8BFOXYFKjf4x7PMaXBq++puNPBHJg/Q2TjVk6mWwLhwkAv8jMrCeTCanJfhGA7IpS3SeCneV5NvVJdzw==</t>
  </si>
  <si>
    <t>2022000225</t>
  </si>
  <si>
    <t>Ffotogallery</t>
  </si>
  <si>
    <t>add74a61-7678-ec11-b820-00155d3bc8e2</t>
  </si>
  <si>
    <t>0zPf+NSnjUB0lHP4L73CnexMooYfRb/TKYITmsQD5Uwib66EfOQBAC7ucGMhdcH4dCoprGBlWgNZqaR0zYihMw==</t>
  </si>
  <si>
    <t>2022000226</t>
  </si>
  <si>
    <t>Avant Cymru</t>
  </si>
  <si>
    <t>c2c3ca60-1079-ec11-b820-00155d3bc8e2</t>
  </si>
  <si>
    <t>my34izW+9/w3FiMol4aBwaeDQi3qXpu35RctAPwrWOdQDhGBUvFrycwnySUMd/xcieYMMX7GvCeXPQP/43cjeg==</t>
  </si>
  <si>
    <t>2022000241</t>
  </si>
  <si>
    <t>f07953c2-1679-ec11-b820-00155d3bc8e2</t>
  </si>
  <si>
    <t>XBbT/zGTZPoPrqW2ZzW3MBc1agiuDiI2Mm2p6qBQyrOeqiwU2zij07nUzcsCridoamdDvDVK3rIiMHR2o9BAaA==</t>
  </si>
  <si>
    <t>2022000244</t>
  </si>
  <si>
    <t>Llangollen 2022</t>
  </si>
  <si>
    <t>21cc0ecd-1c79-ec11-b820-00155d3bc8e2</t>
  </si>
  <si>
    <t>qD/GaiAdcz7vSNszeS1en+/+vnLfWAsL3zcyRCEMuV+R4rAb4VTk8E60AlIn9f9otTUMTecmwjvFrtf+LY/atg==</t>
  </si>
  <si>
    <t>2022000246</t>
  </si>
  <si>
    <t>8b79774d-3779-ec11-b820-00155d3bc8e2</t>
  </si>
  <si>
    <t>dx0cNLhO6J2Xk6es92gZRTzoATSmG8VgkBZr1/ERcieV3oR9zrK1PtQy59hr2NJi4a4mW/se4mV+mNU7/M6M4A==</t>
  </si>
  <si>
    <t>2022000256</t>
  </si>
  <si>
    <t>Denbighshire Music Cooperative</t>
  </si>
  <si>
    <t>1a50a728-fe37-ec11-b76a-00155d3bcc70</t>
  </si>
  <si>
    <t>+8BYwEQMV5VIAYru1hC2kiPrVwMwZ0lDY936vJ71rHbus1HC+DWUPmTsrfGdAtNsqG+f1Ptf7OH/FjUCWzWU+g==</t>
  </si>
  <si>
    <t>2021004204</t>
  </si>
  <si>
    <t>YGG Castell-nedd</t>
  </si>
  <si>
    <t>Ymweld a Chanolfan y Mileniwm Caerdydd i wylio Beauty and The Beast</t>
  </si>
  <si>
    <t>2bb63365-1638-ec11-b76a-00155d3bcc70</t>
  </si>
  <si>
    <t>f8/BJ5xImqbC0Na+IQrVHieqvtlPj73Awj9tYE9M+HWv7kHhHyNHeCuuydOiUDu3kq/IaA3Ei1tkPlKXIlboJA==</t>
  </si>
  <si>
    <t>2021004206</t>
  </si>
  <si>
    <t>Hygyrchedd datblygiad Neuadd Ogwen</t>
  </si>
  <si>
    <t>9d486cae-cc79-ec11-b820-00155d3bd44f</t>
  </si>
  <si>
    <t>ze6FXf//V8ccfl4YHvRm9YjqQRoqbYEJ1l0iV9jebC+G5D8+k3LmFXmr9LLvEpSRhtq5F0a7dgMELpL2TBWs1Q==</t>
  </si>
  <si>
    <t>2022000260</t>
  </si>
  <si>
    <t>c2c2e51c-5b7a-ec11-b820-00155d3bd44f</t>
  </si>
  <si>
    <t>KdvdvjHc0XMZ0fTBWptI764gMg05RzYxv+raEj5oeeYNMpMG6E08cuEBCmnvoVl7PB56+vfVxBBaWpoSFOod5Q==</t>
  </si>
  <si>
    <t>2022000283</t>
  </si>
  <si>
    <t>7eb3cf0a-3451-eb11-a812-00224801cecd</t>
  </si>
  <si>
    <t>2mJ4wKIpQoLt34+PylszL3O9wr4yzM0n6eY55QtrYddZqJyhuoGZbKVr0lgaZYNUmVD+PRyv0PLT7dEf5mLRpw==</t>
  </si>
  <si>
    <t>20201846</t>
  </si>
  <si>
    <t>Galeri Caernarfon Cyf</t>
  </si>
  <si>
    <t>bab3cf0a-3451-eb11-a812-00224801cecd</t>
  </si>
  <si>
    <t>/+hhXT1YFkn9YzVrdKermrTG9Uf/qexVZUb99m1pFeGz92hTkpxXiRk9bCtfkh0KkttnxL/eFlH8BjzdSScswQ==</t>
  </si>
  <si>
    <t>20201862</t>
  </si>
  <si>
    <t>National Theatre Wales</t>
  </si>
  <si>
    <t>d8b3cf0a-3451-eb11-a812-00224801cecd</t>
  </si>
  <si>
    <t>inTAFCWZuT+vTAYV6GxRslsrqxyKMkj0esw327o9EpU4Y9Yf5XhMBxdS4zxhCN5z5fGr+8T66tUKhySeh02Cgg==</t>
  </si>
  <si>
    <t>20201849</t>
  </si>
  <si>
    <t>Head4Arts</t>
  </si>
  <si>
    <t>5e6cc348-3451-eb11-a812-00224801cecd</t>
  </si>
  <si>
    <t>RNUqqTSEdZtc7N1w5QmhSRN5pPhZoLea353cKMMNZ0RQJepA5DnyX4caDGyerY2sf0JHM/yL4TKbHuKapi4yMA==</t>
  </si>
  <si>
    <t>20201717</t>
  </si>
  <si>
    <t>Cwmbran High School</t>
  </si>
  <si>
    <t>454fb182-3451-eb11-a812-00224801cecd</t>
  </si>
  <si>
    <t>nRPUTiZvpQVPm+PbC05JsJ8TFRYFZh8O+s+kElZKBApocYMEE6ZFVdqQ1yYuOYknhaMlSIDDN/9LL2wI6pUpQg==</t>
  </si>
  <si>
    <t>20201878</t>
  </si>
  <si>
    <t>The Riverfront Theatre and Arts Centre - Newport Live</t>
  </si>
  <si>
    <t>1c96a988-3451-eb11-a812-00224801cecd</t>
  </si>
  <si>
    <t>yXlt7iZQQQea79ZAsNukopoLw7j3pvypCU34HrSvkl+CVqEoktnd/yjyEADbqYR5ECOpQUCJ04bC3/YBfCnCFQ==</t>
  </si>
  <si>
    <t>20201833</t>
  </si>
  <si>
    <t>BBC National Orchestra of Wales</t>
  </si>
  <si>
    <t>3096a988-3451-eb11-a812-00224801cecd</t>
  </si>
  <si>
    <t>docFSn/yztuFYLOIb13I69eX7/NUfzb/BOrEtir2WKNh3f542zC7+xVzphmUBAUb50uZJi8jqe9lvPRl3y1+aw==</t>
  </si>
  <si>
    <t>20201881</t>
  </si>
  <si>
    <t>Theatr Felinfach</t>
  </si>
  <si>
    <t>5896a988-3451-eb11-a812-00224801cecd</t>
  </si>
  <si>
    <t>FmfDLu07RxXia3l68ORSqaZY7okNm1WmHW7Hy4FhDE1vrZJH6ryo/b66jBfORcA1rBwywquCMht0kpkISFWqSA==</t>
  </si>
  <si>
    <t>20201882</t>
  </si>
  <si>
    <t>Theatr Genedlaethol Cymru</t>
  </si>
  <si>
    <t>8096a988-3451-eb11-a812-00224801cecd</t>
  </si>
  <si>
    <t>XKHwD8+eiyx7gk1DD/8vwQkZU2oiku9Dd6Y3SiMRD8e8qIPPJwlHFNV6ZlLketX4J7uox4LWIk0gPjwzNzXW8Q==</t>
  </si>
  <si>
    <t>20201875</t>
  </si>
  <si>
    <t>Sinfonia Cymru</t>
  </si>
  <si>
    <t>4e3a3f8f-3451-eb11-a812-00224801cecd</t>
  </si>
  <si>
    <t>uobqvRQmPcMh3vV6CDQtP0f3TsG6IIcoXXxLyDP0/Ig8WlvqvQb+YpGptYb02zmDkMsyEMSfIsRYp7Uy/7UQzw==</t>
  </si>
  <si>
    <t>20201877</t>
  </si>
  <si>
    <t>Tanio</t>
  </si>
  <si>
    <t>823a3f8f-3451-eb11-a812-00224801cecd</t>
  </si>
  <si>
    <t>kJTnvQmnONiDmKJleqjdg0tFJPWMUbqA+cX7iyRxh2UdD1uub5EQ0Ul2JKdhKT+s0HVes3h0V4ilAnbFAP1PnA==</t>
  </si>
  <si>
    <t>20201885</t>
  </si>
  <si>
    <t>Theatr na nÓg</t>
  </si>
  <si>
    <t>dc3a3f8f-3451-eb11-a812-00224801cecd</t>
  </si>
  <si>
    <t>6vnFvxrZkNy9o3memxleMqgEhBz6ZUCYBQ9htMAp0OXxPwHloXdTukwdgtLjfWq08LCtC+/tqK60/HbGv91+MQ==</t>
  </si>
  <si>
    <t>20201872</t>
  </si>
  <si>
    <t>Rubicon Dance</t>
  </si>
  <si>
    <t>40e43995-3451-eb11-a812-00224801cecd</t>
  </si>
  <si>
    <t>eaC6HZVuYO3elu4poQBPk3xFwjtaXkssa3zk23yQ2/iCJFISrnd4c7ARJfsW8gqfyajHJkiu1LSJePQGs3jDVQ==</t>
  </si>
  <si>
    <t>20201829</t>
  </si>
  <si>
    <t>Artis Community Cymuned</t>
  </si>
  <si>
    <t>87e43995-3451-eb11-a812-00224801cecd</t>
  </si>
  <si>
    <t>npdOphZ2bd+wwlm7/nvWhLs6sujTzVG2vKVAINAgBrW6FI+rd7TVxz5vosXowDkPkkRj/nvKBRR77XJRCoryvA==</t>
  </si>
  <si>
    <t>20201848</t>
  </si>
  <si>
    <t>Hafren</t>
  </si>
  <si>
    <t>bde43995-3451-eb11-a812-00224801cecd</t>
  </si>
  <si>
    <t>S//kAfE5lN59fkgi2G2Q4qOmbCMqHTd0KnohsXzkubZN0nmZKUrcY3DPLPm9wAZY0Bf0z112Tu+FVEGRGVR2MA==</t>
  </si>
  <si>
    <t>20201827</t>
  </si>
  <si>
    <t>Aberystwyth Arts Centre</t>
  </si>
  <si>
    <t>e4e43995-3451-eb11-a812-00224801cecd</t>
  </si>
  <si>
    <t>HBS9EXLRTQykuD2l3Aed8a7U8jrU5zedBdKbXAbNOCk9pOw05QHYPdB8vNGF+WwWfXFlqvyZ9SbXMucERVweqg==</t>
  </si>
  <si>
    <t>20201841</t>
  </si>
  <si>
    <t>8d2b329b-3451-eb11-a812-00224801cecd</t>
  </si>
  <si>
    <t>Xg0Lpnu3gpj9+nisFNkqg4gZ5iQSMuSGy5AEMGZ6kSbWpiz6mpsGZbOdI1/SwkncYltKo9YxHmGJ4Ba1wFr/hg==</t>
  </si>
  <si>
    <t>20201853</t>
  </si>
  <si>
    <t>Live Music Now Wales</t>
  </si>
  <si>
    <t>00762aa1-3451-eb11-a812-00224801cecd</t>
  </si>
  <si>
    <t>iaBCXN/makZsCZrBw7CUCxqWk5++ZKx6wXRsmzeLgSnsmWISPSNFpAldCq2B3MXBngY4VwN/Rvzifnwwnyo3Ag==</t>
  </si>
  <si>
    <t>20201892</t>
  </si>
  <si>
    <t>Wales Millennium Centre</t>
  </si>
  <si>
    <t>0b762aa1-3451-eb11-a812-00224801cecd</t>
  </si>
  <si>
    <t>D6RxPLNploxH2QnRPU/qabVlKYJYLRuCwqI5H73w3zQzYTxRvnKXZ0gUx0RbCjh5iC4BR4yvUDUgn042fk+3IA==</t>
  </si>
  <si>
    <t>20201838</t>
  </si>
  <si>
    <t>Community Music Wales</t>
  </si>
  <si>
    <t>51762aa1-3451-eb11-a812-00224801cecd</t>
  </si>
  <si>
    <t>xdD8gTllEtMLXzSDoleJlkWBW/9DQ5UyqeMnBjSPeh8Dl4ohnm5txJ+O8f9wfHRuArOsl+XfEkAVhPNfBnGl6g==</t>
  </si>
  <si>
    <t>20201870</t>
  </si>
  <si>
    <t>Pontio Arts</t>
  </si>
  <si>
    <t>7a762aa1-3451-eb11-a812-00224801cecd</t>
  </si>
  <si>
    <t>ONmMyp6g5+W5NU4oF/lrrzDW/YD20OsJl2YDESxJZ5wAe3H8GYtMiFqMT0Wi5kvMtm1UqfmdLT2ou/32vPlxNg==</t>
  </si>
  <si>
    <t>20201889</t>
  </si>
  <si>
    <t>a1762aa1-3451-eb11-a812-00224801cecd</t>
  </si>
  <si>
    <t>40HwBAhX1uAknmcyiLMLpVMZB2UvrUf6lSlVfdvmaLWZGeDVads9JoQWBGnwAsv1YiW1CdHaVCER6f/2+Tmvtg==</t>
  </si>
  <si>
    <t>20201837</t>
  </si>
  <si>
    <t>b4762aa1-3451-eb11-a812-00224801cecd</t>
  </si>
  <si>
    <t>xyC6FbfUUc330m0QxUQPGoDMihh5Cie787UX7teBeehjaiwlR71yAl6r3NbxSNaO3RHD/YWwMuQaY5aIrA6fSw==</t>
  </si>
  <si>
    <t>20201873</t>
  </si>
  <si>
    <t>Ruthin Craft Centre</t>
  </si>
  <si>
    <t>f3762aa1-3451-eb11-a812-00224801cecd</t>
  </si>
  <si>
    <t>cn6TlSaXcz5giGDxzrNlKB2dHeeBUW+XqUZu1SvyB3tKZpEAHo7aSapEIi04USYNnLdARLHGn98H1wFJRIA/EA==</t>
  </si>
  <si>
    <t>20201834</t>
  </si>
  <si>
    <t>Blackwood Miners Institute</t>
  </si>
  <si>
    <t>3abd22a7-3451-eb11-a812-00224801cecd</t>
  </si>
  <si>
    <t>yGDUUxqn/76aUZ+qmo9qCqqG17AkJdwHN3vfzmbSa49gGw9+blO4oXbPVanK+ky1caVtqLexYMeqWtVo6f1F9A==</t>
  </si>
  <si>
    <t>20201859</t>
  </si>
  <si>
    <t>dbbd22a7-3451-eb11-a812-00224801cecd</t>
  </si>
  <si>
    <t>IlSlIzNMkG31c5SWucIGTKSNQGqTX2C6nrRKjLiPDLktKBC3oBguW+ixyEvXjFpKgm1bsTQGgvXdeQBuQz2F9w==</t>
  </si>
  <si>
    <t>20201867</t>
  </si>
  <si>
    <t>Oriel Myrddin Trust</t>
  </si>
  <si>
    <t>f7bd22a7-3451-eb11-a812-00224801cecd</t>
  </si>
  <si>
    <t>UUPcTGCwscIdapk3a+ur4662E2KZENegko80m4GwHWmL4ly8vuqv+mI0dHGQagqefqrh/79oxgx50gTBwDU3XA==</t>
  </si>
  <si>
    <t>20201844</t>
  </si>
  <si>
    <t>0abe22a7-3451-eb11-a812-00224801cecd</t>
  </si>
  <si>
    <t>Xsf+iPkfyEyroxsYWU/SqBhfPjUxxI6aOplgHCBt4F7Gf80Fbw1Y6rvb08zm675F3HriAgXXERFsifAqZhLBfw==</t>
  </si>
  <si>
    <t>20201866</t>
  </si>
  <si>
    <t>7d061bad-3451-eb11-a812-00224801cecd</t>
  </si>
  <si>
    <t>MNDXFYg4oSdKpQHiDvyDNqIaP8liopLeBLujzrod98hgL/9zUUgbbOFUZV1I+w7NwJeCNtIUG4KV59tX94jHDw==</t>
  </si>
  <si>
    <t>20201854</t>
  </si>
  <si>
    <t>Llantarnam Grange Arts Centre</t>
  </si>
  <si>
    <t>df061bad-3451-eb11-a812-00224801cecd</t>
  </si>
  <si>
    <t>ugZYGGKD27FqbyUGLxAw5ycLoeN6/MV4twljM8uL3Ro+roa4U5Ubz/Xb7pKpNjnm24mw59jBTQ3huuwag64BKA==</t>
  </si>
  <si>
    <t>20201835</t>
  </si>
  <si>
    <t>Canolfan Gerdd William Mathias Cyf</t>
  </si>
  <si>
    <t>f7061bad-3451-eb11-a812-00224801cecd</t>
  </si>
  <si>
    <t>cBfI8UThRqUxkES+FxWffW4e5pnYzzQFAkVGA3Gwyqs5Vun5g7HjVwe4dIE8jt8vOxweF2eJTZs4I7P/anZTXA==</t>
  </si>
  <si>
    <t>20201864</t>
  </si>
  <si>
    <t>Eleni Dance Ltd</t>
  </si>
  <si>
    <t>43071bad-3451-eb11-a812-00224801cecd</t>
  </si>
  <si>
    <t>U2Jareo83PUXFmtvhwPcFD2C4/eQ/vEKoo7vjX4okXpgvq09ltbru8zMKa+66KvX5/8qcaKE6e0/MLg3PDpi6w==</t>
  </si>
  <si>
    <t>20201858</t>
  </si>
  <si>
    <t>57071bad-3451-eb11-a812-00224801cecd</t>
  </si>
  <si>
    <t>LhY+n0Qu0lPtE0FJOtKOKHs4Lp3XZIrcGz0LcfJatcvqDdTo27hWjd9BHjZG2+jE50N8P7jiZ1nD8RHI0jidWQ==</t>
  </si>
  <si>
    <t>20201847</t>
  </si>
  <si>
    <t>Glynn Vivian Art Gallery</t>
  </si>
  <si>
    <t>431118b3-3451-eb11-a812-00224801cecd</t>
  </si>
  <si>
    <t>hpenpl8o2//GkXrFENBiViQKtx74BguGrZSGhW+QCkqj+mOZCfi/BUYAcuw698CpnWJQOblgJ36zK774ztw2sQ==</t>
  </si>
  <si>
    <t>20201890</t>
  </si>
  <si>
    <t>611118b3-3451-eb11-a812-00224801cecd</t>
  </si>
  <si>
    <t>dW0EZyzeHWfRCW6dNKFXXZDQZO3i1cIyPMgZiGqt2BEldHE2no6Np9LJOuETfFNldPqxiyb9hjq89KE34EipBg==</t>
  </si>
  <si>
    <t>20201868</t>
  </si>
  <si>
    <t>751118b3-3451-eb11-a812-00224801cecd</t>
  </si>
  <si>
    <t>F3Pybi2+yy8f87/KblmtlP2Vs9eF0470dsnAKYW2zAI1iskR3gCwypdUoRpKaHM0ZeDvxD/aF2zd/Phcv/+0cg==</t>
  </si>
  <si>
    <t>20201894</t>
  </si>
  <si>
    <t>Ystradgynlais Miners Welfare and Community Hall Trust Ltd</t>
  </si>
  <si>
    <t>03451cb9-3451-eb11-a812-00224801cecd</t>
  </si>
  <si>
    <t>q89avpr5Orh380bLRwIc3ReMk3U8LNQPf71LlXHSwEmTTo3B6MRGcrJwMC7Sir1IlludQadRWJT8FQQ9xqMz8w==</t>
  </si>
  <si>
    <t>20201836</t>
  </si>
  <si>
    <t>9f8f82ef-3451-eb11-a812-00224801cecd</t>
  </si>
  <si>
    <t>8/S00R5t1B2xK1PIhNrGkG8XHmtBNOfofR5kNwHSYQctQOXWzZJkhA+K4iUBoS1NkQLcBpCJYy1slFHcS872fg==</t>
  </si>
  <si>
    <t>20201850</t>
  </si>
  <si>
    <t>Hijinx Theatre</t>
  </si>
  <si>
    <t>ee8f82ef-3451-eb11-a812-00224801cecd</t>
  </si>
  <si>
    <t>6yzoLHCeuQUOrumV38wmAZ+IFKxCvDVHascYYfNHlCzgMCgqOLH7AdGHeWhnDjY2YQEnt4koL75Tck1EIVLOUQ==</t>
  </si>
  <si>
    <t>20201852</t>
  </si>
  <si>
    <t>249082ef-3451-eb11-a812-00224801cecd</t>
  </si>
  <si>
    <t>TceiHe2PP+TqBmreR0rO5b4RZ5E5cJw8CgaGcv2Y+X6q7QEZf64hgwc+++/1XmUOr7QJV/egpvk/TXji3ckh1Q==</t>
  </si>
  <si>
    <t>20201891</t>
  </si>
  <si>
    <t>Volcano Theatre Company Ltd</t>
  </si>
  <si>
    <t>889082ef-3451-eb11-a812-00224801cecd</t>
  </si>
  <si>
    <t>RGJtHueFP4I6nxMW8Lt6mfqR7bxIc4k2OmsjuCSLco2aGXE25igVMXqQ3ehigSLBtzFoMFLrAVWGUJ7sJahnnw==</t>
  </si>
  <si>
    <t>20201879</t>
  </si>
  <si>
    <t>Theatr Bara Caws</t>
  </si>
  <si>
    <t>b09082ef-3451-eb11-a812-00224801cecd</t>
  </si>
  <si>
    <t>1aWAPHVhLuspWCC3z5JvmR2KQKAq3KbpfQCwcT7N0QtSbxt/GVamcmjYAVNtG6CsoUEBfCwN0tzwifmUSKECeg==</t>
  </si>
  <si>
    <t>20201886</t>
  </si>
  <si>
    <t>Torch Theatre Company Ltd</t>
  </si>
  <si>
    <t>d69082ef-3451-eb11-a812-00224801cecd</t>
  </si>
  <si>
    <t>d5vzmp10u7MPk85ca10KAc3r4GBL5dSA+OT/KZoTSeT0ZQH+bYAvTNmi8riqnlWkoW4L0iZj69pYv+fxH0KJgA==</t>
  </si>
  <si>
    <t>20201874</t>
  </si>
  <si>
    <t>2ec52d8f-3551-eb11-a812-00224801cecd</t>
  </si>
  <si>
    <t>deI/O410zt//rJdshPo/3IIo4vauGBPi76NTbj5LPm7Hp/WUeCsxa4lFedWW64M4oD7vMW0upfD12xUEKaZd+g==</t>
  </si>
  <si>
    <t>20201884</t>
  </si>
  <si>
    <t>Theatr Mwldan</t>
  </si>
  <si>
    <t>9f019b53-3651-eb11-a812-00224801cecd</t>
  </si>
  <si>
    <t>iSqAKgBMvzmqFxUMmIqjAe9h8e2L0yMUqFI1O3CkrgZEQ0Xsy0JDtJ7wIdl6pFUDNK3VtVdJYEr7HhrBgWx17g==</t>
  </si>
  <si>
    <t>20200005</t>
  </si>
  <si>
    <t>Flintshire County Council (Theatr Clwyd)</t>
  </si>
  <si>
    <t>Theatr Clwyd Redevelopment</t>
  </si>
  <si>
    <t>96a39809-3451-eb11-a812-0022484099a7</t>
  </si>
  <si>
    <t>QRcS2fKS5QEU0can+DmqH6ZFCDAVgQ/P/NMei4DLab7K8RCNdDsy1d1UX4SfR9NnBM4gaZRmpS3lfseAaClb0A==</t>
  </si>
  <si>
    <t>20201871</t>
  </si>
  <si>
    <t>Rhondda Cynon Tâf County Borough Council</t>
  </si>
  <si>
    <t>65eb900f-3451-eb11-a812-0022484099a7</t>
  </si>
  <si>
    <t>hv7ybul4d1gEzAOp6hNv76T0kfyqOfedtdkC3kqA266YhFVeoTFRknYWJcLCcfBAhSl2Ehc+djbJHNc0sAAQrA==</t>
  </si>
  <si>
    <t>20201845</t>
  </si>
  <si>
    <t>g39</t>
  </si>
  <si>
    <t>36978b15-3451-eb11-a812-0022484099a7</t>
  </si>
  <si>
    <t>4FsweBeTiJqovaVDxZs0ElYTH9rNgZCutrsJ62NtdXZEVROlSdMO3hFTpswqyvHRvE8WXlojnXcg7ZTf5ICIaA==</t>
  </si>
  <si>
    <t>20201839</t>
  </si>
  <si>
    <t>Arad Goch</t>
  </si>
  <si>
    <t>73978b15-3451-eb11-a812-0022484099a7</t>
  </si>
  <si>
    <t>kjjEFYBvHZ7hH6gVbL4L+JBOJr4XH+Zq74xPapnVgxEztGqVR40y7RZ7K7DsGkL6KG02GafU9pWsJy+WrlVTQQ==</t>
  </si>
  <si>
    <t>20201831</t>
  </si>
  <si>
    <t>Arts Connection - Cyswllt Celf</t>
  </si>
  <si>
    <t>83978b15-3451-eb11-a812-0022484099a7</t>
  </si>
  <si>
    <t>sUj/izcCyjTUOLaVkJvSNVTqxGiMgj6lg+BX7G2z8eRfY2mE3vZJOt1zJypCZF+SG/I8q9S1BlJPgjM5E96OTA==</t>
  </si>
  <si>
    <t>20201840</t>
  </si>
  <si>
    <t>1421cd43-3451-eb11-a812-0022484099a7</t>
  </si>
  <si>
    <t>YA0d6ibyu+9aMt6zqd12qUM9lG/1dSFvkAhZWWtbbuGZ6nJT4PqJBRSEGXVUsLjhon2UU6DtT0Je1nj/OkTcNg==</t>
  </si>
  <si>
    <t>20201690</t>
  </si>
  <si>
    <t>Ysgol Gyfun Gwynllyw</t>
  </si>
  <si>
    <t>72268384-3451-eb11-a812-0022484099a7</t>
  </si>
  <si>
    <t>370bNDezBlDD+qqPUS1U3the4dxSAp2vrHUxyEsn9kxFByEQNN7LAsOJr2pYPN8vAznD7gAQILQsMNLWjO15vg==</t>
  </si>
  <si>
    <t>20201842</t>
  </si>
  <si>
    <t>90268384-3451-eb11-a812-0022484099a7</t>
  </si>
  <si>
    <t>rf/YkhbSfo2SiSlskiDiqhEJtWjUWV1739/cCvqZ/XLQOxSc8l2u3MtJ3RjdGBaLhtnsDYq0ynZgUOBFSKm7gQ==</t>
  </si>
  <si>
    <t>20201828</t>
  </si>
  <si>
    <t>56bf808a-3451-eb11-a812-0022484099a7</t>
  </si>
  <si>
    <t>RqPyLHoc8ezx5uPZHRGLIFp/Z1eVBlVa6TMM5jDDJCRr0gNZw2JGvosAcrKST2jnvTNQz3GkWgZGWrZkgLNa1w==</t>
  </si>
  <si>
    <t>20201855</t>
  </si>
  <si>
    <t>Literature Wales</t>
  </si>
  <si>
    <t>88bf808a-3451-eb11-a812-0022484099a7</t>
  </si>
  <si>
    <t>PkX7qqXabmqDKj/0qGlg33ehaem2vBtY03xSO3Ttv/b5JNAuEQ4+yP+qwMpJv/L4TT4DD2dKiQLh/jt2SWI4ug==</t>
  </si>
  <si>
    <t>20201869</t>
  </si>
  <si>
    <t>Pontardawe Arts Centre</t>
  </si>
  <si>
    <t>fa857b90-3451-eb11-a812-0022484099a7</t>
  </si>
  <si>
    <t>YPQFyk9msrkxz8iZkj41XHNqRClHI1O+RgEyL/qp32t5tYawSBw3+S31cezwEBgCBjlm1IO002P8dmVtCdn7NQ==</t>
  </si>
  <si>
    <t>20201876</t>
  </si>
  <si>
    <t>0e867b90-3451-eb11-a812-0022484099a7</t>
  </si>
  <si>
    <t>1yp4b5EqW92boGllUpbqzhOloKW6CDiGLVzSgaHkHWhc7L5suSX62UHlT1Shdi1fF7A/LTxtiGSHPCixfaO2Fw==</t>
  </si>
  <si>
    <t>20201832</t>
  </si>
  <si>
    <t>2c867b90-3451-eb11-a812-0022484099a7</t>
  </si>
  <si>
    <t>aL8u4fBIIkL2u0tWSG0cVCKKVwSJdJIyQ5H8Vn2/bAn6IDFhjnVExixQ+sYXIq2u8eFGxMayT9pzDDO4du09Tw==</t>
  </si>
  <si>
    <t>20201865</t>
  </si>
  <si>
    <t>68867b90-3451-eb11-a812-0022484099a7</t>
  </si>
  <si>
    <t>2IA/TYXrQVwEi3aqb7IO3Sq+h80vybRNuDJ7UCVKQUoDT6Largz4Xg0+XqbX+OliLQYk6MYPkF+0Px7rOO1UuQ==</t>
  </si>
  <si>
    <t>20201830</t>
  </si>
  <si>
    <t>Arts Care Gofal Celf</t>
  </si>
  <si>
    <t>cdf1b896-3451-eb11-a812-0022484099a7</t>
  </si>
  <si>
    <t>Lj8pjyA8Rwy2xcXnzBNdjGJvIqLcxLhD0SVem7uFLhvf9RwKAor4jHpJwjn5lCbJ0jAdzVuy4WL9zfiYkL0IEQ==</t>
  </si>
  <si>
    <t>20201887</t>
  </si>
  <si>
    <t>trac cymru</t>
  </si>
  <si>
    <t>e1f1b896-3451-eb11-a812-0022484099a7</t>
  </si>
  <si>
    <t>OxkcZsam1rHax+G3LOFDRnz9tOtUOAC+k8xxNvuXHrnmIAuS0tTCGgXqTPh3rf85I1vFUI626KgW9vxfiWP4Sw==</t>
  </si>
  <si>
    <t>20201851</t>
  </si>
  <si>
    <t>94c9f3db-3451-eb11-a812-0022484099a7</t>
  </si>
  <si>
    <t>gdpZgZM2NyBbp59M+wTNq6iX3jgh2PcnpMSUCM2qccU8LMJcdEAnVuu2J2rjI9iJy22BJ/UzOpl0FZtY7So8VQ==</t>
  </si>
  <si>
    <t>20201895</t>
  </si>
  <si>
    <t>dac9f3db-3451-eb11-a812-0022484099a7</t>
  </si>
  <si>
    <t>IJe+c+d7lD7q/hK7/1VJNr+NM1hmhEXUPY2JjhBIWV7rL+kBGmxj82CegumzXmZz0OMaPgytQ6sSczB/VGPe1w==</t>
  </si>
  <si>
    <t>20201860</t>
  </si>
  <si>
    <t>Music Theatre Wales</t>
  </si>
  <si>
    <t>39ce09fa-3451-eb11-a812-0022484099a7</t>
  </si>
  <si>
    <t>q+RQLfxKnfJ+8lJh8BJEeiXhOSDPtuOXgE020cUE+SwJlg0rM+FAb91i0DaI4xGqHxDh1sdDrPlunECVuBTP+g==</t>
  </si>
  <si>
    <t>20201883</t>
  </si>
  <si>
    <t>Theatr Iolo</t>
  </si>
  <si>
    <t>f0ce09fa-3451-eb11-a812-0022484099a7</t>
  </si>
  <si>
    <t>AyDTzE/Q8+EAOSruYNEfeuRB/rV4+rinM9HqgxC0yNwkGvG5KqpzREhkwv9R4lSXcHkJTZq0LApWlyGT8fffiA==</t>
  </si>
  <si>
    <t>20201893</t>
  </si>
  <si>
    <t>Welsh National Opera</t>
  </si>
  <si>
    <t>10cf09fa-3451-eb11-a812-0022484099a7</t>
  </si>
  <si>
    <t>Y45fFMDd2myF/UpaAu4HpQPEhSLB1qMfeXbr3N8TxSo/s00eoVgV+1b9Ozza916g2sxAadqQUbmzvTlgX3xSSg==</t>
  </si>
  <si>
    <t>20201857</t>
  </si>
  <si>
    <t>2ecf09fa-3451-eb11-a812-0022484099a7</t>
  </si>
  <si>
    <t>H8uSZP6fhXwks72zpACWgnvFnDtsWgfMk2+BVjpt8JiUj0b6BCEdv9AZWBb3zEuuvGfTTii/5KgZlXJzW+T+vQ==</t>
  </si>
  <si>
    <t>20201880</t>
  </si>
  <si>
    <t>64cf09fa-3451-eb11-a812-0022484099a7</t>
  </si>
  <si>
    <t>ycEAjV4Gx8RclpRBBb5V9FjMVTzZ+/fxsC/ibIPsShfoXrNgq9O2LYlkYqPv9gunbtu+33Kbq4QLkHIp5jeY6Q==</t>
  </si>
  <si>
    <t>20201861</t>
  </si>
  <si>
    <t>65aa45ac-6885-4dc8-8fe7-09599abcb350</t>
  </si>
  <si>
    <t>TSRLTZImAl/jhTpeRXrFJA0iFMBEPAqAuNFycdL7nd9sTiikFiyg8Og8jKtdP76W3PVRz0tGCnHNf91a1lUanQ==</t>
  </si>
  <si>
    <t>2021001154</t>
  </si>
  <si>
    <t>Morriston Comprehensive School</t>
  </si>
  <si>
    <t>Cynefin</t>
  </si>
  <si>
    <t>296905a3-c8ad-4ee9-a390-09c35d6707fc</t>
  </si>
  <si>
    <t>3QwFUvjYM+jIHxeUAFY8TwRxDOA1EHFbH9zFg3NUpQdemX2pLWpoFubHRsJ1VTx/dPx1DS2su2keJBPM6cl9Hw==</t>
  </si>
  <si>
    <t>2021003076</t>
  </si>
  <si>
    <t>Arts Business Cymru</t>
  </si>
  <si>
    <t>Cultural Freelancers Wales / Llawryddion Celfyddydol Cymru - Assistance costs</t>
  </si>
  <si>
    <t>85652ef7-d69d-44e2-a3c6-1b37065c5fa4</t>
  </si>
  <si>
    <t>yPno0vQ2IFu23CKbmJGe0eUJrM0M+Vpk3UGqNtCYAUd4J2o/iMJNegn9ruGEk1pWmtDlQFWWXWij2urNHdPaYQ==</t>
  </si>
  <si>
    <t>2021001165</t>
  </si>
  <si>
    <t>Ysgol Sant Elfod</t>
  </si>
  <si>
    <t>d885e5b2-3a51-484e-b3ea-1c52b7560b3d</t>
  </si>
  <si>
    <t>SfDSZROiH1qpAjD+/D5L1vHtGXDdx1qMazPW4/BerQypMwuXM8vz5ciy4/RW7iVWHM+LyXLdo3LD1q4bKg6KBg==</t>
  </si>
  <si>
    <t>2021001148</t>
  </si>
  <si>
    <t>Shirenewton Primary School</t>
  </si>
  <si>
    <t>5b32a395-f5e5-4125-8cd5-1fb67594ba23</t>
  </si>
  <si>
    <t>muZECoAZN2Dvc06b106z/3YmpLIX1XLDCM+iAQ/asD0cxd32mmDCigNGluJs90wq60kvju4MT29Y/BCML8j6xw==</t>
  </si>
  <si>
    <t>2021001163</t>
  </si>
  <si>
    <t>Ysgol Dyffryn Taf</t>
  </si>
  <si>
    <t>717226b7-67ad-4290-bdc5-215d42e44aab</t>
  </si>
  <si>
    <t>zo2MYQFMCaVdPOtJsUONOokD6LSc8cXfEJSwSYxXHtTiTrie6AN7cCOCNhV7jKb8mADFrMZUMwC61UnF98b5VA==</t>
  </si>
  <si>
    <t>2021003202</t>
  </si>
  <si>
    <t>Mount Stuart Primary School</t>
  </si>
  <si>
    <t>64eacd54-d282-47e3-beb7-216954233f5a</t>
  </si>
  <si>
    <t>jpT0pzCrMsSM9+JN4/pw1eTFq6VHVtBxErvzmIv3bxTjEeXOcywSgSi+dsV9t4oxsNJNWUg+t8yI/UCY2Rnwow==</t>
  </si>
  <si>
    <t>2021001150</t>
  </si>
  <si>
    <t>Arts Portfolio Wales 2021-22 - Capital</t>
  </si>
  <si>
    <t>c0ba8506-dca5-ec11-826d-281878248358</t>
  </si>
  <si>
    <t>mUg3//26wun8KUUfoOqQHdt8c1JwjthTxgjYyry3xxnZKlRCI3hoxhZhfkdCN1Is0Ufk/UI3jFAFSGELSu/Aow==</t>
  </si>
  <si>
    <t>2022000909</t>
  </si>
  <si>
    <t>St Nicholas CIW Primary School</t>
  </si>
  <si>
    <t>Theatre Trip</t>
  </si>
  <si>
    <t>5ed3fc62-2ba6-ec11-826d-281878248358</t>
  </si>
  <si>
    <t>GBBLKw3Gh9vB43djW5gV5egsoEre664ipRGuj3cuzinWagYs/anq9KdHHabWfAyuvbHTKPN1CA/BvhJgYq/MVg==</t>
  </si>
  <si>
    <t>2022000912</t>
  </si>
  <si>
    <t>St. Peters Primary School</t>
  </si>
  <si>
    <t>Expedition</t>
  </si>
  <si>
    <t>ccd854c5-aba6-ec11-826d-281878248358</t>
  </si>
  <si>
    <t>k1k7t2S8/xq51EWRH2dxvHpqfxaHBewaHe2Fj3gbX9S8adxcuU24w1s+tYoxWu1iSf5fBiDKxz7T5IuhgFJ3Ag==</t>
  </si>
  <si>
    <t>2022000915</t>
  </si>
  <si>
    <t>BBC National Chorus of Wales Tour to Rennes</t>
  </si>
  <si>
    <t>6dd13bab-3da8-ec11-826d-281878248358</t>
  </si>
  <si>
    <t>Cgfsr8tWCiiRq6rwT1z/hacuxe7ugoXb7jDuwUyC9cQBNw9tpoxeNNujI4NLjKZnFpvbI6NwgUc+62VydwN1og==</t>
  </si>
  <si>
    <t>2022000920</t>
  </si>
  <si>
    <t>My Language is my Identity pt II.</t>
  </si>
  <si>
    <t>fd6ba99b-9baa-ec11-826d-281878248358</t>
  </si>
  <si>
    <t>cEdXhCLEE74hKnW/jN5bKN8obsgqzNIMHmN6DbMPWjshLEyh4DjY69LEdNeLQrBU1xMNdA0MFe6gd0HUt1NxOw==</t>
  </si>
  <si>
    <t>2022000944</t>
  </si>
  <si>
    <t>Blaenymaes Primary School</t>
  </si>
  <si>
    <t>Reception Trip The Little Red Hen story in the Theatre</t>
  </si>
  <si>
    <t>37b0634b-5b8a-ec11-b820-2818782488ca</t>
  </si>
  <si>
    <t>walDbywCm3DhjcZL/ae0Mn3vsXqPA/lg8eoLLbPi6yF5Fcf8i6nmc/s5WabZO51LU3fGFMFJhgcPrvBJEykVkw==</t>
  </si>
  <si>
    <t>2022000575</t>
  </si>
  <si>
    <t>Oriel Gogarth</t>
  </si>
  <si>
    <t>d401e2f8-568b-ec11-b820-2818782488ca</t>
  </si>
  <si>
    <t>Fl2vz9D9tXvme7kKWpFd1fljF6n+ZW+QKLK61fSW73EllxZE4ABEx70DiBWoJ/IjNxESM+ATOJGJxSwytTnmng==</t>
  </si>
  <si>
    <t>2022000613</t>
  </si>
  <si>
    <t>Wales Puja committee</t>
  </si>
  <si>
    <t>Satoborsho Porey (100 years later) celebrations of “Santiniketan”</t>
  </si>
  <si>
    <t>e1099da7-de75-ec11-b820-2818782488ea</t>
  </si>
  <si>
    <t>D20WUGxVqMm2nlCo84D67owloMJe5JPmAoCFPQntIyRVuS9hqmnDodJXvzbkP4yNz/A0/mEGHDLtpwzMbcMUyA==</t>
  </si>
  <si>
    <t>2022000178</t>
  </si>
  <si>
    <t>tactileBOSCH Projects</t>
  </si>
  <si>
    <t>tactileBOSCH Spring Salon</t>
  </si>
  <si>
    <t>afeaddbd-ed75-ec11-b820-2818782488ea</t>
  </si>
  <si>
    <t>VIIHKJ5/qHjQdJpi0y2JvwD+xLGqr5qmI6NFyWimFqxJTiMiiATw3g+/5e+J6ej3kseylNBbuv5VVLPAeusqYw==</t>
  </si>
  <si>
    <t>2022000180</t>
  </si>
  <si>
    <t>The Welsh Chamber Orchestra Ltd.</t>
  </si>
  <si>
    <t>5011c0a9-a57a-ec11-b820-2818782488ea</t>
  </si>
  <si>
    <t>QkIPFGkQu/qx8WLEzUOcsB8bDqtNMLmtJT1sQXfkrbHyRzIkcWN1V1MsNELEvPogx/pOk2HqdDeS+EkjCK4T6A==</t>
  </si>
  <si>
    <t>2022000286</t>
  </si>
  <si>
    <t>Ffynnon Llandysul Eglwys Bresbyteraidd Cymru</t>
  </si>
  <si>
    <t>Plethu 2022 23</t>
  </si>
  <si>
    <t>9b5f0b88-dd79-ec11-b820-28187824890b</t>
  </si>
  <si>
    <t>imiwX/FZusWVq9WaFsyUqtPJF76Cb5wdwGC/k8U5zwuc90dE3B/87wCugzogmAP1vIkzeaJXfbwYjduVKO6jKA==</t>
  </si>
  <si>
    <t>2022000262</t>
  </si>
  <si>
    <t>36f1df91-ef79-ec11-b820-28187824890b</t>
  </si>
  <si>
    <t>d7n3oakjrOl+/UdY3+EqjSX1B1p7Atg8TjgVqooBKxfjcKN3+FSdpCyM4MQzI4YaIpDLweYp2NkV0pH9HG68pA==</t>
  </si>
  <si>
    <t>2022000267</t>
  </si>
  <si>
    <t>d8bfc8ea-f679-ec11-b820-28187824890b</t>
  </si>
  <si>
    <t>BGW8QyFVWHIQVdNWllPdquW05XjOvVZ2LsGhWGW0Gh55NhfIM8MSgqzWg8F+6swHCGHJ1dBjNd/ABLdMt3Lvcg==</t>
  </si>
  <si>
    <t>2022000269</t>
  </si>
  <si>
    <t>Imran Khan</t>
  </si>
  <si>
    <t>Ancient Tech</t>
  </si>
  <si>
    <t>4cbdf6dc-037a-ec11-b820-28187824890b</t>
  </si>
  <si>
    <t>7HwxaUO9Z7JKpHS80hpFDffqi8UvlGn73Yj3h+IRJavWbs8jr3r9xaRjaPY68lrxw6/jFjbsjOJE8y6aZ9GRTg==</t>
  </si>
  <si>
    <t>2022000274</t>
  </si>
  <si>
    <t>YMCA Swansea</t>
  </si>
  <si>
    <t>Y Talent</t>
  </si>
  <si>
    <t>67c8cb97-0b7a-ec11-b820-28187824890b</t>
  </si>
  <si>
    <t>ib/SMa4Tc335EplK5kitF0jRHNht/fV1XCK8HBw/E+968Ty59K1ABzxRfCdEu1Mt7M/zS3lLumiFhwFJm1AEHA==</t>
  </si>
  <si>
    <t>2022000275</t>
  </si>
  <si>
    <t>f8c81bb6-bc7a-ec11-b820-28187824890b</t>
  </si>
  <si>
    <t>3xPVGIszGaRCxkJ3eIGjfiolrOuDQvD6uwkkDiDMoQv7dT6YCL5ZDhbuMXI5q9OnfcL23HpYqbEDB2/nzH0hgQ==</t>
  </si>
  <si>
    <t>2022000291</t>
  </si>
  <si>
    <t>Aubergine Cafe and Events CIC</t>
  </si>
  <si>
    <t>d2703734-c07a-ec11-b820-28187824890b</t>
  </si>
  <si>
    <t>f/54P6lsc9RUu57YUxJITxlBU5iH+U4/eE1exZ6kMEGoWLYjtgcqIRP8X6Dahprzzmz2THfDcTGfmDFnQSb1Jw==</t>
  </si>
  <si>
    <t>2022000292</t>
  </si>
  <si>
    <t>Culture Colony</t>
  </si>
  <si>
    <t>763bc7c3-dd7a-ec11-b820-28187824890b</t>
  </si>
  <si>
    <t>1MtqhegRxEUdYw6Zk9hvjpEF4xxAGkKnncXZ1J2/mgsIt47/bTKzkZyfwhORxUYdGdl9u6NcxjfnU5fubaJ7+Q==</t>
  </si>
  <si>
    <t>2022000296</t>
  </si>
  <si>
    <t>NONaffArt Ltd</t>
  </si>
  <si>
    <t>4839579e-007b-ec11-b820-28187824890b</t>
  </si>
  <si>
    <t>0/cW61vj8rnFA3/wlgW0cP9rn6Ifbk0D4YMYdX8vvzz0f1fYoI7RBcJ8mLF0EY01aTgE+yksQWM0grxOskVVtA==</t>
  </si>
  <si>
    <t>2022000297</t>
  </si>
  <si>
    <t>Rhiwbina Amateur Theatrical Society</t>
  </si>
  <si>
    <t>37fa8755-107b-ec11-b820-28187824890b</t>
  </si>
  <si>
    <t>SnN0jfaoJhZOmDhLdReEoYJ+7s7I3QIqQ936tdyiTaaT2O46x0i5eSPjBPchjRUpNwhPXu7JrRqYN+fo9+PqFg==</t>
  </si>
  <si>
    <t>2022000298</t>
  </si>
  <si>
    <t>4325bdb3-7c83-ec11-b820-28187824890b</t>
  </si>
  <si>
    <t>AXaw6DO33g/cSP0IZ2gc5zCIYcC4ljup1u4AOLL0+aN+G+DjJugr5Zra1RUMaYH6NFb7G74+PYGo1k1nVjjGaw==</t>
  </si>
  <si>
    <t>2022000492</t>
  </si>
  <si>
    <t>Mentrau Creadigol Cymru</t>
  </si>
  <si>
    <t>Talent Mewn Tafarn</t>
  </si>
  <si>
    <t>61662659-2237-ec11-b76a-281878249425</t>
  </si>
  <si>
    <t>n32Y+/9HVZ6hIGfKKj95K7boSJ19WacFIv6h2uykphwr1b6iJgTRzoQ31i10P/HOOXoa7ByQ2+EmQyxVpMu2aQ==</t>
  </si>
  <si>
    <t>2021004187</t>
  </si>
  <si>
    <t>Andrew Bolton</t>
  </si>
  <si>
    <t>Wales Indonesia Disabled Artists Mural</t>
  </si>
  <si>
    <t>8a52cde0-5537-ec11-b76a-281878249425</t>
  </si>
  <si>
    <t>DGTEglpA4Ud5jkVxO7SbtXRysR6oWxA3tNXNL0mIYt0uSU47eD1cnoGkXlR2jiscpC8oWfs89UHKk/m/cKsY1Q==</t>
  </si>
  <si>
    <t>2021004190</t>
  </si>
  <si>
    <t>Michal Iwanowski</t>
  </si>
  <si>
    <t>Participation in Die Biennale für aktuelle Fotografie</t>
  </si>
  <si>
    <t>60ae8061-7c8e-ec11-826d-2818782499a2</t>
  </si>
  <si>
    <t>LBSnNtmgUxooDOTEybf1PT7kL24VGqvQHUeD1n1jPhhYjD1S7olYieegewD1R3h1w8gZv+NwH1eb8o+l/Xdwiw==</t>
  </si>
  <si>
    <t>2022000645</t>
  </si>
  <si>
    <t>Urban Circle Newport</t>
  </si>
  <si>
    <t>UCN Buisness development</t>
  </si>
  <si>
    <t>d30c082a-a78e-ec11-826d-2818782499a2</t>
  </si>
  <si>
    <t>NkDptUlT/mbRd42vWw2rkOcEOizBvTZhBbUvpJ2eRMT/MQw0gFnrmddNR+MAj+5Ws3X7rDaCutsZaNWcY5saUA==</t>
  </si>
  <si>
    <t>2022000648</t>
  </si>
  <si>
    <t>Go and See</t>
  </si>
  <si>
    <t>33517318-5d4c-ec11-a3ee-281878249f66</t>
  </si>
  <si>
    <t>DW95XOdhZfgIeHTUyWeaK6NUY/EytIDu+hPIuuI6o7/VZOoFkDxEnsl0cqzKB0NceQQPBKuxyeKvNRsE4quzbA==</t>
  </si>
  <si>
    <t>2021005214</t>
  </si>
  <si>
    <t>Ysgol Deganwy</t>
  </si>
  <si>
    <t>Dawn Archarwyr</t>
  </si>
  <si>
    <t>907d91f1-f44d-ec11-a3ee-281878249f66</t>
  </si>
  <si>
    <t>j65l7NgTqCwxcTNw6vfKPxlF1/vo9PqgksDEDL/5XQ6v8bmuhUJgCXUgLMviHAxQ6FLt9OcqahaxeqtUuRQmdw==</t>
  </si>
  <si>
    <t>2021005232</t>
  </si>
  <si>
    <t>Pill Carnival Committee</t>
  </si>
  <si>
    <t>Pill Carnival 2022</t>
  </si>
  <si>
    <t>280437fc-3b8e-ec11-b820-28187824a504</t>
  </si>
  <si>
    <t>f27NnY/3A/V2Q4obXzvHTnPE1zImHoblxbnObNTpS9c0fjqqZ4ms9bM7VhuXFmA2KmZ56cr9S1myZV4X6YW57g==</t>
  </si>
  <si>
    <t>2022000634</t>
  </si>
  <si>
    <t>Hunaniaeth</t>
  </si>
  <si>
    <t>727220a0-089e-ec11-826d-28187824a50d</t>
  </si>
  <si>
    <t>LvRdq5y0LHEmVXWTq0KulvRnkCP/A7BFtJ+xlt4SWGYytasbVEpF7V33ALz1kNbEstiJTIBC778BCmyjSmKXxw==</t>
  </si>
  <si>
    <t>2022000821</t>
  </si>
  <si>
    <t>Ian Rowlands</t>
  </si>
  <si>
    <t>Gullbakken Collaboration</t>
  </si>
  <si>
    <t>f153e604-099e-ec11-826d-28187824a50d</t>
  </si>
  <si>
    <t>QVf/Y3rNv889L0UQMC3ZalpHetL1WPZCakzMDszuVb1wt/YliyZhWOg12XCG5yt0VRlIhyC8JRXBcNXSVljPjA==</t>
  </si>
  <si>
    <t>2022000822</t>
  </si>
  <si>
    <t>Sebastian Bruno</t>
  </si>
  <si>
    <t>Documentary Photography Workshop Villa Fiorito Buenos Aires Argentina</t>
  </si>
  <si>
    <t>ffeffc4b-219e-ec11-826d-28187824a50d</t>
  </si>
  <si>
    <t>i1HqaMvhv39k8Jo4ezBSc+yCMUi4dnGg66fKmZcDQlc1Buh/rbKEHzZcXzw+OjCzKL1dIozrshDCNS+FjEHVdg==</t>
  </si>
  <si>
    <t>2022000824</t>
  </si>
  <si>
    <t>Elfed High School</t>
  </si>
  <si>
    <t>Vists to see production at Venue Cymru Llandudno</t>
  </si>
  <si>
    <t>e7e2ed98-d49e-ec11-826d-28187824a50d</t>
  </si>
  <si>
    <t>FaYYhF5KfOkZG7OO/wSA6mkzQVHH9bMNnQ2P0jsb0Bh8z3Q58Jj8DyAFXI3bAikpEc89qgS5UKI5lGXBAiiWeQ==</t>
  </si>
  <si>
    <t>2022000829</t>
  </si>
  <si>
    <t>James Hudson</t>
  </si>
  <si>
    <t>Digital Human Migration NEWPORT 2</t>
  </si>
  <si>
    <t>dc02175d-ea9e-ec11-826d-28187824a50d</t>
  </si>
  <si>
    <t>qd+l/OrVWo4bsprjh53UiHnERnpm7N906utt5WFVTtqp9IKaiZUGLGgCmzIbk6Wr/+tkxW9GqkTau6gRexF2iA==</t>
  </si>
  <si>
    <t>2022000832</t>
  </si>
  <si>
    <t>The Aloud Charity</t>
  </si>
  <si>
    <t>Aloud x Japan Project Development</t>
  </si>
  <si>
    <t>4276bbcf-ec9e-ec11-826d-28187824a50d</t>
  </si>
  <si>
    <t>a/l4bdptJKIPNacnPJj+PX8ZJtbkrTIcOcXkaVsmViCvhDY+qq8PT2DI/5mqjK/jETm/kTLZlCI7hPY7gkfXWg==</t>
  </si>
  <si>
    <t>2022000833</t>
  </si>
  <si>
    <t>Ysgol y Foryd</t>
  </si>
  <si>
    <t>Llangollen Musical Eisteddfod</t>
  </si>
  <si>
    <t>67ade81f-019f-ec11-826d-28187824a50d</t>
  </si>
  <si>
    <t>x4rOGBEov7L0+SUcLmSh3YS/2PfH65fQOmgrMxNjIFLDmu3WNVFcNMEpU33B+P1Fes/uaRJLjX5zFziCJsvLCQ==</t>
  </si>
  <si>
    <t>2022000835</t>
  </si>
  <si>
    <t>InterTidal</t>
  </si>
  <si>
    <t>5da7bbdc-b301-ec11-b76a-28187824a50e</t>
  </si>
  <si>
    <t>VCREatjEufB2xWxv+xBr5Nzd6r5pbfB2/ieSJEpHXv/qEfyB1tVJd7JmkBJ/gVi8GKKAVJhnYstMFnm//36QQA==</t>
  </si>
  <si>
    <t>2021003381</t>
  </si>
  <si>
    <t>Urdd Gobaith Cymru</t>
  </si>
  <si>
    <t>Prosiect Plethu a'r Arddorfa</t>
  </si>
  <si>
    <t>cfe1b1e1-ec04-ec11-b76a-28187824a50e</t>
  </si>
  <si>
    <t>O4R3Xvn9N25tCD1q+DYK+1kNLh0gcB4Xcvecb6t7LkTQBWT43d0zz31RDkOqiuQ2PywzM/tQu8OzSnPkVvBIZA==</t>
  </si>
  <si>
    <t>2021003411</t>
  </si>
  <si>
    <t>Rhagori a Clasurol Celfyddydau Pontio 2022</t>
  </si>
  <si>
    <t>970926bf-8305-ec11-b76a-28187824a50e</t>
  </si>
  <si>
    <t>ER7X+Xv6EU9evGBquCC7DYpg+1qBOFPXAIV6Hq4AS6SnZoRdNlwK0Y+Iu0AaQdPnkMSLjjOksZ15MNapNhwKmg==</t>
  </si>
  <si>
    <t>2021003421</t>
  </si>
  <si>
    <t>Nabod</t>
  </si>
  <si>
    <t>5b20274e-8b11-ec11-b76a-28187824a50e</t>
  </si>
  <si>
    <t>Ibg+Nny8kmQe+KP/pFg3yNENQ6lRG+JJ46bh2yV7tqqcas1A2M7KnasBblDDrDX0CGXj7YqFTLGsm4LVat4nAg==</t>
  </si>
  <si>
    <t>2021003541</t>
  </si>
  <si>
    <t>Datblygu Staff Dawns Cymraeg</t>
  </si>
  <si>
    <t>d36bd020-121a-ec11-b76a-28187824a50e</t>
  </si>
  <si>
    <t>0qvvJGczlzhkWRo789Uhww1V0e5Irv7v82ifW+Lu60LXYuzV+xVs/9JnYvWdqvXqmJ2X3pBWmxj3DaJlDpBDlQ==</t>
  </si>
  <si>
    <t>2021003637</t>
  </si>
  <si>
    <t>Mewn Cymeriad In Character</t>
  </si>
  <si>
    <t>Yr Arglwydd Rhys</t>
  </si>
  <si>
    <t>5c304f3f-9a1f-ec11-b76a-28187824a50e</t>
  </si>
  <si>
    <t>CS6DfEroNOpgGpg8RiU8G2yWxXSMAtlpRvUtTKljfcoxfZMz5DKMpsnTXHQcSpKOVgjRjgLtdCRN1yPVuDlIqQ==</t>
  </si>
  <si>
    <t>2021003710</t>
  </si>
  <si>
    <t>Sesiwn Fawr Dolgellau</t>
  </si>
  <si>
    <t>71db718d-eb2b-ec11-b76a-28187824a50e</t>
  </si>
  <si>
    <t>ndfzjq2VDDYafWpXCUEtZrLe+P87xa1cB9ca2DMcBwsb/+dXDrITTKP3XSLUloHPEIMTHWMu59i0RgvGRfJpqg==</t>
  </si>
  <si>
    <t>2021004025</t>
  </si>
  <si>
    <t>Dosbarth Miss Prydderch</t>
  </si>
  <si>
    <t>42f3923c-6f7c-ec11-b820-28187824b5cb</t>
  </si>
  <si>
    <t>4OaHPpmgKnk7Yl5aw2q8XxGHn1E05Y1u0qVnkx8gAixIlBHbwxSB0Lk4ZuJnlPzSkuau6qLHy4RaaF6Uu1+kdw==</t>
  </si>
  <si>
    <t>2022000310</t>
  </si>
  <si>
    <t>Amser a Lle Time and Place</t>
  </si>
  <si>
    <t>93b6f68d-8b7c-ec11-b820-28187824b5cb</t>
  </si>
  <si>
    <t>EAvYHx6Xk3QND8dE7F4q7NeIxooaSu4idb3bbxYpkUawHa1dmduxZ3OPgOqiAzi8VTT0YS6INts0Gh6U7Yk68Q==</t>
  </si>
  <si>
    <t>2022000312</t>
  </si>
  <si>
    <t>Beyond the Border Festival 2023 The Time is Now</t>
  </si>
  <si>
    <t>e46b1f32-8d7c-ec11-b820-28187824b5cb</t>
  </si>
  <si>
    <t>Oy6SdzAo8Ts9r3rGCtPPYiOZZal/scDQg4mY/hVJRAx3gEsO4pQauxy0NHuXse+q10HalovgKZKHEM/jc6k9hQ==</t>
  </si>
  <si>
    <t>2022000313</t>
  </si>
  <si>
    <t>4d35adc7-b67c-ec11-b820-28187824b5cb</t>
  </si>
  <si>
    <t>QB/fFjJxuiIPDOfGzL1S+iwM69YaCMlCoPgCYfbVz4dtQDfBV6YRN9udr2NblnNrL96gKGEAZKDO8+BAtAWfpw==</t>
  </si>
  <si>
    <t>2022000316</t>
  </si>
  <si>
    <t>Ballet Cymru Duets and Pointe Engagement 2022</t>
  </si>
  <si>
    <t>a07975c6-c0a3-ec11-826d-28187824cc3f</t>
  </si>
  <si>
    <t>/apGorBjS8jU02GNrdK8TV908Bp/1GDTUA7HEByZdL9i48DIFgUZ0QDFIn8B4g6mIfEvlrcph3BR5jfqrGS+Iw==</t>
  </si>
  <si>
    <t>2022000881</t>
  </si>
  <si>
    <t>Hendrefoilan Primary School</t>
  </si>
  <si>
    <t>Dance workshop with National Dance Company Wales</t>
  </si>
  <si>
    <t>fd15c88a-09a4-ec11-826d-28187824cc3f</t>
  </si>
  <si>
    <t>oj2O/V+QqMk5oqCHEPgO3f8spruMEKa3CH6XVo6KZHVYIxbOWy6WysKX7VCUge1kvixeLFBCVIB+7903rPbJ/A==</t>
  </si>
  <si>
    <t>2022000885</t>
  </si>
  <si>
    <t>dc645ec9-45a4-ec11-826d-28187824cc3f</t>
  </si>
  <si>
    <t>ChiGn7Gi1JmhQuX3Ebgx5hYic7MfWmcEAaHqHXT5JbbKwESim0pSADn8apZivxDlD8I5Y/FDbwiYV+kEw5YHwA==</t>
  </si>
  <si>
    <t>2022000889</t>
  </si>
  <si>
    <t>Patrick Boyd</t>
  </si>
  <si>
    <t>Light painting and portraiture in Provence</t>
  </si>
  <si>
    <t>04490cd5-d397-eb11-89ee-28187824cc52</t>
  </si>
  <si>
    <t>MRC/ODcO/I/7TGm9wWX4lwD81eqmQ1MmRiDb/iwOivbRUnXKobkSbyfVG4UrDgfsQ9wWs8PlffFqf7uCVpR83w==</t>
  </si>
  <si>
    <t>2021001317</t>
  </si>
  <si>
    <t>Goroesi i Ffynnu</t>
  </si>
  <si>
    <t>800a9c01-0f99-eb11-89ee-28187824cc52</t>
  </si>
  <si>
    <t>soFAfkiYqDiGc6nwsct42cHz7pao/JdMIfMOgPbCICtV7/KqKirKuj4YhJn0+bjBcI9lJb83WDxtE6Z7GHCHKg==</t>
  </si>
  <si>
    <t>2021001370</t>
  </si>
  <si>
    <t>Stiwt Arts Trust Ltd.</t>
  </si>
  <si>
    <t>Adferiad Y Stiwt 2</t>
  </si>
  <si>
    <t>440f4ba1-6c9c-eb11-89ee-28187824cc52</t>
  </si>
  <si>
    <t>un+FbVImEhZHUOJfir/u97LMWMlx63S9bA9rGVRIUHUX+TjdMGll6EQaFDa06UHRzrRqEQBj/o8MFsAl7FG+yw==</t>
  </si>
  <si>
    <t>2021001447</t>
  </si>
  <si>
    <t>Cynhaliaeth Frân Wen yn ystod 6 mis cyntaf 2021-2022</t>
  </si>
  <si>
    <t>e9bef9dd-379d-eb11-89ee-28187824cc52</t>
  </si>
  <si>
    <t>KqGtP390t2a1PDbY75BlzBVHGLnMdA5uIzzNYIrcyZz5tkxS5tDLz3UWtV8jq3YP+FXui2RaEW8noaPXWgaBPQ==</t>
  </si>
  <si>
    <t>2021001469</t>
  </si>
  <si>
    <t>Canolfan Gerdd William Mathias</t>
  </si>
  <si>
    <t>5642af94-ed9d-eb11-89ee-28187824cc52</t>
  </si>
  <si>
    <t>bWpGSBXKO1hTny3Izdoz5hNk96sSh02MJTupNgqUg259vd1LofHK9BZoWmR30Hma5gH/sXhLga36uPopMZUahw==</t>
  </si>
  <si>
    <t>2021001493</t>
  </si>
  <si>
    <t>Ebrill - Medi 2021 : Cynnal Yr Egin</t>
  </si>
  <si>
    <t>52bab702-9b9e-eb11-89ee-28187824cc52</t>
  </si>
  <si>
    <t>mUgaGJB42Tun0//PVp5MsQlUTr0BGera4oaecbino1sEu76RGuHDoLT+4Zjm+x1/WM3cDuZfFmoXUBgNRL14pw==</t>
  </si>
  <si>
    <t>2021001510</t>
  </si>
  <si>
    <t>Adferiad Canolfan a Theatr Soar</t>
  </si>
  <si>
    <t>bbd77a66-dc9e-eb11-89ee-28187824cc52</t>
  </si>
  <si>
    <t>+fnIJEN47gKhy1LwxMReyc6/fTLS79ZubFm0taWgcYDaUkC0Fog9J3mwpzm9Jv0cc7BSlK73xYXcZo+0SapLTA==</t>
  </si>
  <si>
    <t>2021001525</t>
  </si>
  <si>
    <t>b7738a14-4ea0-eb11-89ee-28187824cc52</t>
  </si>
  <si>
    <t>jEql792w0HHUk2wAx2z8LIzmATFFFMblw3gTxrA0BhSIJhWoRqucsftG+yCdHXi+1maKuBoXXtN27uZKAJ2eyA==</t>
  </si>
  <si>
    <t>2021001531</t>
  </si>
  <si>
    <t>Ysgol Glanaethwy</t>
  </si>
  <si>
    <t>AT EIN COED</t>
  </si>
  <si>
    <t>9af56488-04a1-eb11-89ee-28187824cc52</t>
  </si>
  <si>
    <t>kpQHZQG74G2NG7ZocTdfsEijkCoYMlqvYyUJLaGEVss0WyWtn4NGrfgNB9j+of28hlO8yzY4ZQ8ylMNbACq7zA==</t>
  </si>
  <si>
    <t>2021001540</t>
  </si>
  <si>
    <t>Diogelu Neuadd Ogwen</t>
  </si>
  <si>
    <t>790eaebc-89b1-eb11-89ee-28187824cc52</t>
  </si>
  <si>
    <t>LsdBJ30ySCuLETUHd7V2UzvpGX4vVXX7sFBM+RHOwkPsp3JAxdDf9+CAnBZMQlr++iUJVFiV6g/b+dhcNS5d4Q==</t>
  </si>
  <si>
    <t>2021001744</t>
  </si>
  <si>
    <t>Ysgol Cynwyd Sant</t>
  </si>
  <si>
    <t>Cronfa Adfer Dysgu Creadigol</t>
  </si>
  <si>
    <t>Creative Learning Recovery Fund</t>
  </si>
  <si>
    <t>d75fc6a6-f3b2-eb11-89ee-28187824cc52</t>
  </si>
  <si>
    <t>6cXS8F4nNGv0j2x7Txk32LLieTsto4nqW7b/ibH1XNajeUvb8WcV78tSLAVuqE7OjogZfdqCHP6xt1JHI+cfrg==</t>
  </si>
  <si>
    <t>2021001825</t>
  </si>
  <si>
    <t>Ysgol Tudno</t>
  </si>
  <si>
    <t>aba7785b-e6b3-eb11-89ee-28187824cc52</t>
  </si>
  <si>
    <t>cb1XP9f69w8xw/i3Qixhxnnu9XKS7YPf6cfWDsl9LV2gFGiflafI6A28X4o79U+UncW1jxG7DpkKedJBVXBFCw==</t>
  </si>
  <si>
    <t>2021001897</t>
  </si>
  <si>
    <t>Ysgol Gynradd Gymunedol Eglwyswrw</t>
  </si>
  <si>
    <t>46303bee-aeb4-eb11-89ee-28187824cc52</t>
  </si>
  <si>
    <t>chcrLtdiKukbvl5kjEmUQZxmaAjwotg6qzXrYzx0QOa7kiWqd+FuJhO1TQmN/vIeRDhJOhC5pMpPKwJ0RyoEOw==</t>
  </si>
  <si>
    <t>2021001940</t>
  </si>
  <si>
    <t>Ysgol Feithrin Rhydaman</t>
  </si>
  <si>
    <t>00e4a748-bbb4-eb11-89ee-28187824cc52</t>
  </si>
  <si>
    <t>dgBnACaidEPBCyf8U8XozBlGbS89kYwdn/gFMF5xlc955jNIogaHflUbK3LHtpKL8H9cJeSc7m/9CyTbnLWtFA==</t>
  </si>
  <si>
    <t>2021001949</t>
  </si>
  <si>
    <t>Ysgol Saron</t>
  </si>
  <si>
    <t>e93826f0-80b5-eb11-89ee-28187824cc52</t>
  </si>
  <si>
    <t>B/LDQncJCb9bvKI73CVkcgILIfGkLbbHV1KXcqyswRPhVirYlougSNaaR5hy4+O6595ncoWZSvXPtJA2yS5NnA==</t>
  </si>
  <si>
    <t>2021001955</t>
  </si>
  <si>
    <t>Ysgol Gynradd Cenarth</t>
  </si>
  <si>
    <t>41e10c49-08b7-eb11-89ee-28187824cc52</t>
  </si>
  <si>
    <t>M/dotujIOchClAkppK4Coael+Vn0VN+W6hVSbwEzNe60YD0UgiDR84ADsFcBZGhJ2Ndv6+IY9KXMxsEEMqiw8w==</t>
  </si>
  <si>
    <t>2021002004</t>
  </si>
  <si>
    <t>Ysgol Llanychllwydog</t>
  </si>
  <si>
    <t>a9b3e82f-d7b7-eb11-89ee-28187824cc52</t>
  </si>
  <si>
    <t>YlAG4I1ewQaXlzjcH3/fxeMUNdslcgupyQreduHQLxUz02f4aXF1YMoHipg0mPKn3HT2fVK1t9Vgs+brCowPQA==</t>
  </si>
  <si>
    <t>2021002086</t>
  </si>
  <si>
    <t>Ysgol Gymraeg Bro Morgannwg</t>
  </si>
  <si>
    <t>02f30017-90b8-eb11-89ee-28187824cc52</t>
  </si>
  <si>
    <t>+Gs7p1cvC7VCLmkbxvE4UaWcgWajhQEuA5vlyBhOFeSK8MCNj+k6+SQP872tCivpYG3aS3PdJiVRLYKYzZ6tvA==</t>
  </si>
  <si>
    <t>2021002131</t>
  </si>
  <si>
    <t>Ysgol Gynradd Abererch</t>
  </si>
  <si>
    <t>294b8f40-a4b8-eb11-89ee-28187824cc52</t>
  </si>
  <si>
    <t>Rp93s2XBtanUS/YVHU3XCUFHtY5okQYwpxTwW686FHdoNfEmgPNBPu8r1lm9HEMzRjo0cPaZLGZ+GJVURH379Q==</t>
  </si>
  <si>
    <t>2021002145</t>
  </si>
  <si>
    <t>3efc8d57-ca96-eb11-89ee-28187824cc77</t>
  </si>
  <si>
    <t>IlouLC8P3K0rMm+ljg7881bhY9CxOulUkurkYOfw5n7kBWFNYRMrBMm+uxnDmqn7/L+IS5RK/uOFtBJikYNhyQ==</t>
  </si>
  <si>
    <t>2021001215</t>
  </si>
  <si>
    <t>Organised Kaos Youth Circus Ltd</t>
  </si>
  <si>
    <t>Deffroad/Awakening</t>
  </si>
  <si>
    <t>278cc7e4-ca96-eb11-89ee-28187824cc77</t>
  </si>
  <si>
    <t>hyGQj4qFVt3b7xgD050TdY780fuaT1vTJDiuoTedTfxjwY/lyWjGCrqtoFLoL/g2q57VlEqCZu4Son/l8XB3aA==</t>
  </si>
  <si>
    <t>2021001216</t>
  </si>
  <si>
    <t>WMC post Covid</t>
  </si>
  <si>
    <t>0c69b6ce-cd96-eb11-89ee-28187824cc77</t>
  </si>
  <si>
    <t>eswI/jsIsSNUgAH180iNDRM4BEg7+MuyVtUlaiIrX9luT3K3ckbr/1ocd5R0JNJ37O7U+rqZL4Hp1T+o8XKxEw==</t>
  </si>
  <si>
    <t>2021001221</t>
  </si>
  <si>
    <t>CRF2</t>
  </si>
  <si>
    <t>ef761ae1-cd96-eb11-89ee-28187824cc77</t>
  </si>
  <si>
    <t>P5nDFOyjcK4YTstYcplK+GzrpyfHE/fz4TF1kRWA3C4H5py+wHCgDFKMA0WgwlMIo8yOcAkZDXL5qjcp5JO6XQ==</t>
  </si>
  <si>
    <t>2021001222</t>
  </si>
  <si>
    <t>Memorial Hall and Theatre</t>
  </si>
  <si>
    <t>Memo Arts Centre</t>
  </si>
  <si>
    <t>00b21e0a-cf96-eb11-89ee-28187824cc77</t>
  </si>
  <si>
    <t>26YArYpIdnchvv4BxTGwQ1as3bqlkjg+h/js2dXT1MZX1/fetqOdMFjxVKPxNVZjiEwW4sDPAEXLe++1OoFnaw==</t>
  </si>
  <si>
    <t>2021001225</t>
  </si>
  <si>
    <t>Cultural Recovery Fund 2 - NYAW</t>
  </si>
  <si>
    <t>006a6ca6-d296-eb11-89ee-28187824cc77</t>
  </si>
  <si>
    <t>snjwyOQy7jesCPOP/gzRIceAe+fUkgU6khhWh9pekAhmWPIhk8F7X9TKpAOA5WdE05+YPMy2gPtpYl8vnhiOMw==</t>
  </si>
  <si>
    <t>2021001228</t>
  </si>
  <si>
    <t>Cultural Recovery Fund 2</t>
  </si>
  <si>
    <t>33a266d3-d796-eb11-89ee-28187824cc77</t>
  </si>
  <si>
    <t>rXLVaAuRHrps23d9eTcqLks+EwsZ5nh1OMKgxrmoPXXbr4xVpySd8LX1u7/aoE9V4BqSX29SbEQYJA8NzPGRLg==</t>
  </si>
  <si>
    <t>2021001234</t>
  </si>
  <si>
    <t>CULTVR Catalyst</t>
  </si>
  <si>
    <t>807a551b-d896-eb11-89ee-28187824cc77</t>
  </si>
  <si>
    <t>ttkjxLJUgZ9lOTOHPNTb8KeceWEjIa51Kc9L0V7zj6wQKE+rNpko5M98TtCb1LaiBmsuDnhFARUthY3ORWvagw==</t>
  </si>
  <si>
    <t>2021001235</t>
  </si>
  <si>
    <t>Wyeside CRF 2</t>
  </si>
  <si>
    <t>8d6452de-e096-eb11-89ee-28187824cc77</t>
  </si>
  <si>
    <t>UUjYIU80rEdshX/w717D+BodTD0HlbVLKVMRhTzq64UDnOYmyKRAsNbMBPADDqIke85dXFpn+hdSoJr1ttzQnw==</t>
  </si>
  <si>
    <t>2021001246</t>
  </si>
  <si>
    <t>Development of Youth Theatre and Creative Opportunities</t>
  </si>
  <si>
    <t>ff3a830d-e196-eb11-89ee-28187824cc77</t>
  </si>
  <si>
    <t>vzlLuS7u2LT0xCvqmyzQNXbVGhMdbt6mmwJF6LcwNACub/s4Ci6eqtHCMnxkw8VJKHP8qquwg6KF8C64kyTsgA==</t>
  </si>
  <si>
    <t>2021001247</t>
  </si>
  <si>
    <t>Aberystwyth Arts Centre Cultural Recovery 2</t>
  </si>
  <si>
    <t>ab5a885d-e196-eb11-89ee-28187824cc77</t>
  </si>
  <si>
    <t>5yuAtKSnBi8XV1EAhEKr0bf9wr1MugdbhZz8hsAxoGVep197SeEP7oFWi8F4Xe/35wTlrvHJZzHPljXWl5cJ/w==</t>
  </si>
  <si>
    <t>2021001249</t>
  </si>
  <si>
    <t>Cultural Recovery Fund</t>
  </si>
  <si>
    <t>bca7642f-e696-eb11-89ee-28187824cc77</t>
  </si>
  <si>
    <t>w7B8UaeW2uQKgglice/r2oTmQbwhBnHxbsrnAQmHOoTRBqQxXkqxttmyWn/EGW1axgp5lduaQNcbHCXqnFvecw==</t>
  </si>
  <si>
    <t>2021001250</t>
  </si>
  <si>
    <t>MOSTYN: Preparing for a hybrid future</t>
  </si>
  <si>
    <t>1bc0ade9-e696-eb11-89ee-28187824cc77</t>
  </si>
  <si>
    <t>tPqY8DXMSFO3cigHhSTMrBAgznwgO5whLN4EHi6h910nVckjg0OWj39qAPhggXBn9IEjFxFQKDkzsCn9uKOmCQ==</t>
  </si>
  <si>
    <t>2021001251</t>
  </si>
  <si>
    <t>Makers Guild in Wales</t>
  </si>
  <si>
    <t>Makers Guild Covid 19 Support</t>
  </si>
  <si>
    <t>bd0af302-e896-eb11-89ee-28187824cc77</t>
  </si>
  <si>
    <t>YzPyyp2y95ljNWJFxv/0y6swH7dm5AmlxM5X4AWWzmDA/jyTJN/RPPINgsymKcBEMa8PfkiBA+C+oXEJ3EjkyQ==</t>
  </si>
  <si>
    <t>2021001253</t>
  </si>
  <si>
    <t>Green Man Trust Ltd</t>
  </si>
  <si>
    <t>Green Man Trust – Emergency support to prevent cessation of operation</t>
  </si>
  <si>
    <t>327b0581-ee96-eb11-89ee-28187824cc77</t>
  </si>
  <si>
    <t>5SFfm6fnddR0+kzB0H0HnMs29WO4YrDZX4PpWckksg8HKjWJKUfaFtPMlSYPVqHP99AYiTpJE4PTBkbtcKqmAQ==</t>
  </si>
  <si>
    <t>2021001261</t>
  </si>
  <si>
    <t>Bridging the Gap</t>
  </si>
  <si>
    <t>94f1ddcf-ef96-eb11-89ee-28187824cc77</t>
  </si>
  <si>
    <t>XH7cRzx76HD3vOFtDTLosS6HqX6jSNQxubo+8G9+xXR4aamJKIc3dDi0HBYxQ2/aI3ByXvxOOkchzDUOcQL7UA==</t>
  </si>
  <si>
    <t>2021001264</t>
  </si>
  <si>
    <t>Papertrail Llwybr Papur</t>
  </si>
  <si>
    <t>Sustaining and Developing Papertrail/Llwybr Papur</t>
  </si>
  <si>
    <t>a96670b3-f096-eb11-89ee-28187824cc77</t>
  </si>
  <si>
    <t>zlmfEqitHL6xTs+ScAZTi9t/JygTMs7ZWmhx5mkfvTaYKonIEf/nV1rOOEaTwjraYOrnx3jbjsYcMRUZq6hLVA==</t>
  </si>
  <si>
    <t>2021001268</t>
  </si>
  <si>
    <t>SPAN Cultural Recovery</t>
  </si>
  <si>
    <t>fbe76d33-f296-eb11-89ee-28187824cc77</t>
  </si>
  <si>
    <t>YcEPZwE0QxKYgsxNN8Y21j1zI0E3wzXklyIGl4sfQlrVYnj12qWWs1yUPNKODZ6m+ADoJQrPBMa5PVxE1yVu4w==</t>
  </si>
  <si>
    <t>2021001271</t>
  </si>
  <si>
    <t>Familia de la Noche</t>
  </si>
  <si>
    <t>Familia de la Noche Essential Operations</t>
  </si>
  <si>
    <t>e0377166-f296-eb11-89ee-28187824cc77</t>
  </si>
  <si>
    <t>9hoXn/3+vvX7IT/bMopcsk1Ez/38mWNaaMuVzjQgweuIlgnmZG0I3EjXeXvnj2SDn/F1wp9c4RytlKv9Ls9rMw==</t>
  </si>
  <si>
    <t>2021001272</t>
  </si>
  <si>
    <t>Collective Growth</t>
  </si>
  <si>
    <t>38914ac2-7a97-eb11-89ee-28187824cc77</t>
  </si>
  <si>
    <t>zw90ZAheeRWVs0MvNeEdIenM4tviwcSuCHZ9ZcyWssXs2fowVQ2sMiy1ERD6E/yecsNzD+jQvnvPf24VssPXBg==</t>
  </si>
  <si>
    <t>2021001283</t>
  </si>
  <si>
    <t>Covid Recovery Arts &amp; Crafts Workshops - 2</t>
  </si>
  <si>
    <t>af34b224-7b97-eb11-89ee-28187824cc77</t>
  </si>
  <si>
    <t>FvAkyCjlIXY2lh3zvVM3dLK6MGNVrQ8cHCq9eaungAuL7lUwoWvf3JQRPv1JF4Dk6SVvTz4v7vOGY1yGAjKehw==</t>
  </si>
  <si>
    <t>2021001284</t>
  </si>
  <si>
    <t>6742fa92-7f97-eb11-89ee-28187824cc77</t>
  </si>
  <si>
    <t>ttlSYP7BWLhiyq5i7kWhFCSMtMXVLgJ3F/S1hJaEblOQVuzhP9dp7bq75vS+egl0/TgJ2qloZPxBUcssV3qJaQ==</t>
  </si>
  <si>
    <t>2021001289</t>
  </si>
  <si>
    <t>Common Wealth Cardiff Spring/Summer 2021</t>
  </si>
  <si>
    <t>90bd28a6-7f97-eb11-89ee-28187824cc77</t>
  </si>
  <si>
    <t>nCJWrxZPKrQYJ3mDMGi6p/tsNpcMxiyE8Kx9GcPJKQ3JgqVfDp8Gd2NNjD2hCH3Htp44k4CGFDI+G15gyQ3+iw==</t>
  </si>
  <si>
    <t>2021001290</t>
  </si>
  <si>
    <t>CRF2 - The Other Room</t>
  </si>
  <si>
    <t>9468a8ea-8d97-eb11-89ee-28187824cc77</t>
  </si>
  <si>
    <t>U+t5cotcIw1+Z9jUvGD4Z9Oyq4liNIPF7S2EJc6Cy8rl8LsqPymr19BZBAKQZrzhOZ8YEZaNVKsCgf6iRsVMBg==</t>
  </si>
  <si>
    <t>2021001293</t>
  </si>
  <si>
    <t>Mercury Theatre Wales</t>
  </si>
  <si>
    <t>7cd6c718-9097-eb11-89ee-28187824cc77</t>
  </si>
  <si>
    <t>b77uNypfZzbesZ8VooS4khT2zZ6IxSfut14qF6B+hX+2r8vN1IjuIwWyAQSs7cCAipBXdCZXGdubVZKiuqAL5Q==</t>
  </si>
  <si>
    <t>2021001294</t>
  </si>
  <si>
    <t>Rebuilding Chapter</t>
  </si>
  <si>
    <t>b128c8d3-9697-eb11-89ee-28187824cc77</t>
  </si>
  <si>
    <t>1NCVcci8mgOJEoDFnzBzdDkYoO6XTVU6GKQhYUu8KHdXPDC5jJk30MSj1tJnJ+8mqA/cZxLnlyt7KjG3LBIoNw==</t>
  </si>
  <si>
    <t>2021001297</t>
  </si>
  <si>
    <t>Spectacle Theatre Ltd</t>
  </si>
  <si>
    <t>Spectacle Theatre Ltd Covid 19 Recovery</t>
  </si>
  <si>
    <t>735756c8-9797-eb11-89ee-28187824cc77</t>
  </si>
  <si>
    <t>5YMxX0+riBMYztPtb3+qp9xeVDRAjnhOIuCF3R4jsseHbiBORA4Gtq8oOTpFIS8mmYdjNoD7diflURwjpJfLSw==</t>
  </si>
  <si>
    <t>2021001299</t>
  </si>
  <si>
    <t>Menai Bridge Band</t>
  </si>
  <si>
    <t>COVID-19: Support for Arts Organisations (Revenue) - Menai Bridge Band Porthaethwy</t>
  </si>
  <si>
    <t>724ce520-a097-eb11-89ee-28187824cc77</t>
  </si>
  <si>
    <t>2pl42WFQgEOi7uH088zBz/u/YubVaBSCTE4wkhKaxUPyp3fNVhSaQu7nLGUjS3gdeC6A5eZ4v1ej7fxC9w8ewA==</t>
  </si>
  <si>
    <t>2021001302</t>
  </si>
  <si>
    <t>Artes Mundi 9</t>
  </si>
  <si>
    <t>d5f9bf55-af97-eb11-89ee-28187824cc77</t>
  </si>
  <si>
    <t>uoAj46Bs3B4eicYUbldBC6dBtofWsA94oYfyN44RSTKwZovkwWx43DU4odfKNlvoJVDm/8iWcrO/ta5f/n1LLA==</t>
  </si>
  <si>
    <t>2021001306</t>
  </si>
  <si>
    <t>Taliesin Art Centre - Cultural Recovery Fund 2</t>
  </si>
  <si>
    <t>b7164d58-b497-eb11-89ee-28187824cc77</t>
  </si>
  <si>
    <t>LNEl31lTNqIad66u60G/HY8PYPHcupWitZe2Wo9a2Hlromawb3z3eY6zsrf5py9t39n46OWEyOMOnAReiDd0pQ==</t>
  </si>
  <si>
    <t>2021001307</t>
  </si>
  <si>
    <t>The Many Lives of Amy Dillwyn</t>
  </si>
  <si>
    <t>28268043-ba97-eb11-89ee-28187824cc77</t>
  </si>
  <si>
    <t>M0Ne9PAuYv6tzO82wurJQdz2oNnMd+jczaC7PGNIPAYb+mnhnbOX6RLg032jsrBtrONKM/tenqQk1NIZASIcgQ==</t>
  </si>
  <si>
    <t>2021001310</t>
  </si>
  <si>
    <t>PuppetSoup Ltd</t>
  </si>
  <si>
    <t>Revenue Support for PuppetSoup</t>
  </si>
  <si>
    <t>dcceede7-bd97-eb11-89ee-28187824cc77</t>
  </si>
  <si>
    <t>F4NrhJdK+Cg38Hujt0KLDp7d9ek3pwxmzqJAjB3OkBro5FsDcWfRrUeDL3gUspGqOgJH/Ts/u9EEJqX0mnmjdA==</t>
  </si>
  <si>
    <t>2021001312</t>
  </si>
  <si>
    <t>Mid Wales Arts</t>
  </si>
  <si>
    <t>Safe Spaces and Collaboration</t>
  </si>
  <si>
    <t>e5d150d2-cb97-eb11-89ee-28187824cc77</t>
  </si>
  <si>
    <t>NmSlXvOlN7sDY8tL32q39FHRuhpo5mzd7vZ5OPzeEbTLkuZyNmCvJ+3lZEEEJbc4CvI8KOPVOO47lSxpSawd5A==</t>
  </si>
  <si>
    <t>2021001315</t>
  </si>
  <si>
    <t>Steps4Change</t>
  </si>
  <si>
    <t>OutRun COVID-19: Support for S4C</t>
  </si>
  <si>
    <t>ee928e88-4898-eb11-89ee-28187824cc77</t>
  </si>
  <si>
    <t>jPTfa0kjJbQu7moZpA9CQF3+A620XgPwjF+uuIneJekOCpwcby1CHz1qqp+xRNI7HQYACuMI91c6sYmV2GAYmw==</t>
  </si>
  <si>
    <t>2021001323</t>
  </si>
  <si>
    <t>Emergency Funding for The Aloud Charity</t>
  </si>
  <si>
    <t>82783758-4998-eb11-89ee-28187824cc77</t>
  </si>
  <si>
    <t>Hpos5YnxKtzXItO/Zh8WIrrpzh4qTCIpgNHNZRuutndjWTLtbzJj6/fmYEIhvh9UZoUpaXwuboBIe1I1WiouwA==</t>
  </si>
  <si>
    <t>2021001324</t>
  </si>
  <si>
    <t>Pair Dadeni</t>
  </si>
  <si>
    <t>9f572065-4998-eb11-89ee-28187824cc77</t>
  </si>
  <si>
    <t>5QkzVHpfXsk6LdPLk6/MRsSl3SGV1X7M/diFL3TxYrqhZHFUnQB8hk9mVIO0Fw+ICc/tTVM2TYJ/ZH2SbomFew==</t>
  </si>
  <si>
    <t>2021001325</t>
  </si>
  <si>
    <t>AZ Elite</t>
  </si>
  <si>
    <t>Developing Coaching and Classes within the community.</t>
  </si>
  <si>
    <t>ab7e22ad-4998-eb11-89ee-28187824cc77</t>
  </si>
  <si>
    <t>k28LCcsuAzSIWRifoXAgtyPlabeAtu/txnoq4z+kosH/hDKLOLthZ3QFUQTytixrjqju7ePMzTarswKCgqZ9IA==</t>
  </si>
  <si>
    <t>2021001326</t>
  </si>
  <si>
    <t>operasonic cyf</t>
  </si>
  <si>
    <t>Operasonic Support</t>
  </si>
  <si>
    <t>0b70610e-4c98-eb11-89ee-28187824cc77</t>
  </si>
  <si>
    <t>HQnItZT7pCFBk+Bd33Zv08xh+zgnis31CXcRgT94h+2aTUHTlGGh8kGsfJhA/J+vKKGbvqgeU8KgW64QS1zC7g==</t>
  </si>
  <si>
    <t>2021001331</t>
  </si>
  <si>
    <t>CRF2: STEP BY STEP</t>
  </si>
  <si>
    <t>c2a7b562-4f98-eb11-89ee-28187824cc77</t>
  </si>
  <si>
    <t>l8HRANG2MwCd9kTYABUpQEgZmF+LJQ4c+k5aOfig46rXPbRnH8hjDz6Y48ievlOIn6xPM8o7CpmPXLwWa5HbJQ==</t>
  </si>
  <si>
    <t>2021001332</t>
  </si>
  <si>
    <t>FFIN DANCE</t>
  </si>
  <si>
    <t>The New Normal</t>
  </si>
  <si>
    <t>91c667f7-5c98-eb11-89ee-28187824cc77</t>
  </si>
  <si>
    <t>JzMXyJ8Fswlbq1Sn3zlfVMVcPwfLKhnrAiT5r22U9ofJOFbsKOlACcaT+Ru97vv0zSn4jgAnNdVGCNLS7j1f7Q==</t>
  </si>
  <si>
    <t>2021001335</t>
  </si>
  <si>
    <t>Cultural Recovery Fund 2 - Riverfront Theatre and Arts Centre</t>
  </si>
  <si>
    <t>95487599-7098-eb11-89ee-28187824cc77</t>
  </si>
  <si>
    <t>i9jKDLXhKWoB3QjIydWYdowy3lwvZ4xZKgxHVNDBTQLpR4ZA475A0hv1VP8vZpkYiS16sd/ro7Hvp6EO9obyHg==</t>
  </si>
  <si>
    <t>2021001347</t>
  </si>
  <si>
    <t>NFSC stabilisation and recovery 2021-22</t>
  </si>
  <si>
    <t>acae2cf6-7498-eb11-89ee-28187824cc77</t>
  </si>
  <si>
    <t>VfN/XJZErtoLniREhi6Ud933pl3XHPc2gT5iYhu4ZKMjl+cDUI8kpWR1Q/8ehxCaTRJ/sxdDRvriEgqeaWENPA==</t>
  </si>
  <si>
    <t>2021001350</t>
  </si>
  <si>
    <t>CAVMS Ltd</t>
  </si>
  <si>
    <t>CAVMS</t>
  </si>
  <si>
    <t>651eef78-7698-eb11-89ee-28187824cc77</t>
  </si>
  <si>
    <t>siwI1/LLSm89hQnKFBHI3J++GFGciPkN3GL8xPVlLlJnKcUGTLco5brNorENVAkmSF5mhYegq4Wt74OwTth+KA==</t>
  </si>
  <si>
    <t>2021001353</t>
  </si>
  <si>
    <t>Made In Roath</t>
  </si>
  <si>
    <t>Emergency Fund round 2</t>
  </si>
  <si>
    <t>98eecdfa-8c98-eb11-89ee-28187824cc77</t>
  </si>
  <si>
    <t>Q9pw7Nunl7E0o270IWVsZPXAPSrg5W6Es2NWggIsWSw0G2FuSPMYMlf1rGCqAOwM97G2Qrqt89oNJMpTja893Q==</t>
  </si>
  <si>
    <t>2021001365</t>
  </si>
  <si>
    <t>Motion Control Dance</t>
  </si>
  <si>
    <t>99eecdfa-8c98-eb11-89ee-28187824cc77</t>
  </si>
  <si>
    <t>AKPgbLHhaTorMDxj0uYUADk7fkuMMH9CiZFH6F1WTIZq8KE7qILIpsoMHONs0Y/r7Owl1UpSAtMl7tWMNULr0Q==</t>
  </si>
  <si>
    <t>2021001366</t>
  </si>
  <si>
    <t>Sustain and Grow</t>
  </si>
  <si>
    <t>375aac51-8e98-eb11-89ee-28187824cc77</t>
  </si>
  <si>
    <t>IqlfmjUKrex7UomDAkYUACkHdU2QkEbQHd/UWcfgXZjZ4Iw4EXWIroIO5p0weAKJpTKq0I0N9pF1DXCDWJ549A==</t>
  </si>
  <si>
    <t>2021001367</t>
  </si>
  <si>
    <t>Royal Welsh College of Music &amp; Drama (Arts Centre)</t>
  </si>
  <si>
    <t>6ec234c7-1599-eb11-89ee-28187824cc77</t>
  </si>
  <si>
    <t>mSfGYLea+aL6tWf7bk7OrJ5jjP6Op3N+cBwYwyZbLBKyDUq3xxGFSvlM/PQSOGlEYjT2jeOohfAo7G2wwoUlLw==</t>
  </si>
  <si>
    <t>2021001372</t>
  </si>
  <si>
    <t>Mwldan Cultural Recovery Fund 2</t>
  </si>
  <si>
    <t>f60ce66f-1e99-eb11-89ee-28187824cc77</t>
  </si>
  <si>
    <t>swevD134Zz0Ms5LqiPQxkYFZ3lm2iIuPQXSvxB2uF4CwJHlpnCUNvWADKqb7PmX0oKQNotl+3Nx43yR5vwRJcA==</t>
  </si>
  <si>
    <t>2021001375</t>
  </si>
  <si>
    <t>Vision Fountain CIC</t>
  </si>
  <si>
    <t>Cultural Recovery 2 Vision Fountain CIC</t>
  </si>
  <si>
    <t>cc970a08-2699-eb11-89ee-28187824cc77</t>
  </si>
  <si>
    <t>2X/sLjsHto96Xd23T7KbGzhoSiIAO5Ft7k13sOkSOi4o0/4OAVTdOI0qaYqSYgOlsEyKoCM/zdTTJvBFhGbTVQ==</t>
  </si>
  <si>
    <t>2021001377</t>
  </si>
  <si>
    <t>Galerie Simpson Artists</t>
  </si>
  <si>
    <t>Rebuild</t>
  </si>
  <si>
    <t>15e92275-3199-eb11-89ee-28187824cc77</t>
  </si>
  <si>
    <t>+ECkXXjX686oxeA2NKrZbtbCHNRQcH+U7SipDtAeDXCaCcME03Uvds88X2zKn/wgTY6I3rbe/wGgQ/BpO/XhVQ==</t>
  </si>
  <si>
    <t>2021001383</t>
  </si>
  <si>
    <t>Tredegar Town Band Society</t>
  </si>
  <si>
    <t>Band survival funding and post Covid preparations</t>
  </si>
  <si>
    <t>d09d3a0a-4399-eb11-89ee-28187824cc77</t>
  </si>
  <si>
    <t>815aQYSv9/zrWaxfy3ipS0SZDR5L76rT8U26MDqaLtGLMzGuUfShe3WD9M+E7hAPEKKVg5WiBWTTWcSYB0NZgA==</t>
  </si>
  <si>
    <t>2021001385</t>
  </si>
  <si>
    <t>Melville Centre For The Arts CIC</t>
  </si>
  <si>
    <t>Realising the Melville Centre for the Arts' role in a sustainable future for  community arts in Abergavenny</t>
  </si>
  <si>
    <t>2931cad9-dc99-eb11-89ee-28187824cc77</t>
  </si>
  <si>
    <t>N41ZSqigdxA4Q8QLavmACGmVvkgPLXzi+Fj2osP/VAzXgyZ4aydWLezDVUZSpru6uv6wJwuz5Os82UJBi0UBag==</t>
  </si>
  <si>
    <t>2021001388</t>
  </si>
  <si>
    <t>Sparc, Valleys Kids</t>
  </si>
  <si>
    <t>740a28d7-3a9a-eb11-89ee-28187824cc77</t>
  </si>
  <si>
    <t>0Y1V82LwHshx9+P+mnOZ+way9YuV1uotRwtNAuyY0lb0z4+19NFmXv+mjjdkvHp3elLKnYLJxQsDsYhohByl7A==</t>
  </si>
  <si>
    <t>2021001392</t>
  </si>
  <si>
    <t>Celf Able Limited</t>
  </si>
  <si>
    <t>Tyfu/Grow</t>
  </si>
  <si>
    <t>699849d7-fe9a-eb11-89ee-28187824cc77</t>
  </si>
  <si>
    <t>aVBjntsxKTSbtQI/3MavbhAi4mtYxiSmz4PdFz1Jq8+JlfDcI+azj9ahn1WXT6ZFekgR6/lqOawBQA+axQDr3w==</t>
  </si>
  <si>
    <t>2021001399</t>
  </si>
  <si>
    <t>TB21:Relaunch</t>
  </si>
  <si>
    <t>e1a891d7-7c9b-eb11-89ee-28187824cc77</t>
  </si>
  <si>
    <t>tUDB/S5cc5ppRszFUhrIMwhl4QMKythd6gjk/qcZU34HnHWUeBFvr5tasPP+R7r8V+1mZ1bLobN3I9cBB2S17w==</t>
  </si>
  <si>
    <t>2021001409</t>
  </si>
  <si>
    <t>Ennyn</t>
  </si>
  <si>
    <t>21a23358-859b-eb11-89ee-28187824cc77</t>
  </si>
  <si>
    <t>78C2PO0V4V5bjemuu7A0HLC2qwNU6CENCZD/u0oAE2qoiIP530JcV/x3WYkqkE24w0r/5KMtsgNI7BY+skK0Qw==</t>
  </si>
  <si>
    <t>2021001411</t>
  </si>
  <si>
    <t>Consolidating HAUL</t>
  </si>
  <si>
    <t>78287760-999b-eb11-89ee-28187824cc77</t>
  </si>
  <si>
    <t>GO47GtJ83oXguBb1LATAHlPJmU/E4IB+YXCQKLh6XE1X3MoUbdjWlH4oahIHsXA/wJXNLg6dfO46Wsn2buOHjA==</t>
  </si>
  <si>
    <t>2021001415</t>
  </si>
  <si>
    <t>Neath Little Theatre</t>
  </si>
  <si>
    <t>Covid Recovery</t>
  </si>
  <si>
    <t>303ad940-d09b-eb11-89ee-28187824cc77</t>
  </si>
  <si>
    <t>qx605G4ayxu0v5hV9KpOhn0l/k3R+sTqS37oOlecMBhJ4c/AU0djJaJq25G+J//IOY/aIwzRraYrf1q6ho04OA==</t>
  </si>
  <si>
    <t>2021001422</t>
  </si>
  <si>
    <t>Ffiwsar</t>
  </si>
  <si>
    <t>Ffiwsar survival</t>
  </si>
  <si>
    <t>e057aa92-d39b-eb11-89ee-28187824cc77</t>
  </si>
  <si>
    <t>fvOGhMGJ7mx+OqERUigf8JCZjQzf+X64Kh7X+VV+ZIJmKlQeRrjp49T1Oo27eea6UV9L2RNxN6mSniqKVUyqTQ==</t>
  </si>
  <si>
    <t>2021001424</t>
  </si>
  <si>
    <t>The Cory Band</t>
  </si>
  <si>
    <t>Cory Blow Covid 21</t>
  </si>
  <si>
    <t>80ac28ea-2b9c-eb11-89ee-28187824cc77</t>
  </si>
  <si>
    <t>ysBRxn5cXERh7f9RA1lPM3jTZI33RIMYCKSEMZlrswn/3CVCx+xPr+A8o8W05dU3J94QlphMRVvzgq7ghCbP5g==</t>
  </si>
  <si>
    <t>2021001425</t>
  </si>
  <si>
    <t>Articulture</t>
  </si>
  <si>
    <t>Corona Coaster 2</t>
  </si>
  <si>
    <t>d9e65c01-329c-eb11-89ee-28187824cc77</t>
  </si>
  <si>
    <t>3La/EJfEf5ON81jKaORal3mp4YoqXkPYrq/574mwuBxoIP4gYtNVFsODL/KySr2ybmY8xhXOiiP1J4ZJU/e9jg==</t>
  </si>
  <si>
    <t>2021001427</t>
  </si>
  <si>
    <t>Cultural Recovery Funding II: Hafren</t>
  </si>
  <si>
    <t>3d647808-3f9c-eb11-89ee-28187824cc77</t>
  </si>
  <si>
    <t>m10b0gPMEswX1V6QWE2T2rGbStOliJWefHabhseUKzuLKZhv6iwdOqVrScrWFJZ7fbARzP2InveYJeP+5szTlg==</t>
  </si>
  <si>
    <t>2021001430</t>
  </si>
  <si>
    <t>Arts Migrations CIC</t>
  </si>
  <si>
    <t>Covid 19 recovery part 2</t>
  </si>
  <si>
    <t>538a75d8-439c-eb11-89ee-28187824cc77</t>
  </si>
  <si>
    <t>/CiVxpagUxluvMTmhhfcsvPfz8MUK4+ULSBHlqZu65JRkg/L93lAthAQx5OsO3PHmiC4x/SXAQGVxEDTteBiTg==</t>
  </si>
  <si>
    <t>2021001431</t>
  </si>
  <si>
    <t>Royal Cambrian Academy</t>
  </si>
  <si>
    <t>Restructuring of Royal Cambrian Academy activities with specific emphasis on migrating to a digital format.</t>
  </si>
  <si>
    <t>c64ad3f0-459c-eb11-89ee-28187824cc77</t>
  </si>
  <si>
    <t>WfxuxIhcF5a+o45gVd9IUACwh9mvmQ9520Jv4gzCntheZSOLOSm54xqlzbg9LaDdlLAKIeIbfVNti6kHrxwL8w==</t>
  </si>
  <si>
    <t>2021001433</t>
  </si>
  <si>
    <t>Recovery 2021</t>
  </si>
  <si>
    <t>ff4ee3fa-479c-eb11-89ee-28187824cc77</t>
  </si>
  <si>
    <t>soDxMUtk8mCD7LkRtJ6ig1wiR8E68GefewR3C6wqtEgOci9PHY8wrvA/YkFHj5pNepwHzpzZCQJbqYVV/j59jg==</t>
  </si>
  <si>
    <t>2021001435</t>
  </si>
  <si>
    <t>Resilience in the Visual Arts &amp; Gallery Education Sector</t>
  </si>
  <si>
    <t>39aed95b-4e9c-eb11-89ee-28187824cc77</t>
  </si>
  <si>
    <t>MgFMBRvKoq6iQeUIa0BscQRoSfwGrwFai6vaFWh708ubt56YPUMnPzAC8RP0wVS6bhd14btXaUksy3tLpaGnrg==</t>
  </si>
  <si>
    <t>2021001436</t>
  </si>
  <si>
    <t>dbdcd5f4-4e9c-eb11-89ee-28187824cc77</t>
  </si>
  <si>
    <t>Ma98jEK3JuzN9AQ25ZFRROxsKjUVbaABF8F0uJqs5sVOuH9GDoGKc7ij8RAEgPuGdt+ABvGALoaNh/MOCOPMvA==</t>
  </si>
  <si>
    <t>2021001437</t>
  </si>
  <si>
    <t>Music Service - Make Some NOISE</t>
  </si>
  <si>
    <t>83268613-579c-eb11-89ee-28187824cc77</t>
  </si>
  <si>
    <t>x+ySqYKfxLR/vpHsAJTZFIKyz6BTiVtXhx0vWBbNZb72Z4aQ31JZyaq0fpGjgMHFBb4x4s/T8RmlJAGsWG1CQg==</t>
  </si>
  <si>
    <t>2021001439</t>
  </si>
  <si>
    <t>Cultural recovery fund 2</t>
  </si>
  <si>
    <t>baab9a51-5c9c-eb11-89ee-28187824cc77</t>
  </si>
  <si>
    <t>hu6LrdBVNNTsqT0zcdT9pxER17e6H8VjZQksWhesNEp2x1OlbH+/0DMbMnymd1XhzVLaf6z7QWMuOjDnKZpCSA==</t>
  </si>
  <si>
    <t>2021001440</t>
  </si>
  <si>
    <t>Support for Survival and Relaunch of Aubergine Cafe and Events (CIC)</t>
  </si>
  <si>
    <t>0cc6a5d8-5d9c-eb11-89ee-28187824cc77</t>
  </si>
  <si>
    <t>QNO0GDWabA+3e19kZeNHM+voBi8gTeP5iMZwnks5jlsYa7gKv3ljZHpMX+X4b6PttQKQnAGQJL/VmzIh7vo9Vg==</t>
  </si>
  <si>
    <t>2021001441</t>
  </si>
  <si>
    <t>Wrexham Sounds LTD</t>
  </si>
  <si>
    <t>Mind the Gap</t>
  </si>
  <si>
    <t>79055230-689c-eb11-89ee-28187824cc77</t>
  </si>
  <si>
    <t>7ISY6ZmcM50jG5NooeZEcgAEsfWvShdilZDCyv1A98/vj2k7LKGT53RaWrRY3+nur+FeZOfw0s3MmooY8cP11Q==</t>
  </si>
  <si>
    <t>2021001446</t>
  </si>
  <si>
    <t>The Albert Hall Theatre</t>
  </si>
  <si>
    <t>Preparing The Albert Hall for re-opening after COVID</t>
  </si>
  <si>
    <t>b1d39090-809c-eb11-89ee-28187824cc77</t>
  </si>
  <si>
    <t>8d++mDjbOD6G+EZGEgVesYeDOTmLoV7KYs2O4lBQVSNCgjVbkPzY392xrGuei6qxV53zNtfoXPkOYXso3PBp2g==</t>
  </si>
  <si>
    <t>2021001451</t>
  </si>
  <si>
    <t>Re-opening and re-building</t>
  </si>
  <si>
    <t>bb3c706f-839c-eb11-89ee-28187824cc77</t>
  </si>
  <si>
    <t>iM2klbQq5q/GZRCOy7sIDryUaDTnLqmSO3kNTC9jiWTEdWlTPaUCpuwTKpy4Lx5J+9H/YL3roJidPyIhfAU5xQ==</t>
  </si>
  <si>
    <t>2021001452</t>
  </si>
  <si>
    <t>Cultural Recovery April 2021 - September 2021</t>
  </si>
  <si>
    <t>62d66583-849c-eb11-89ee-28187824cc77</t>
  </si>
  <si>
    <t>cfPjALERkUPZkIptCDhf1BxAHt+V2PsJbVUAH+yotbizi23iAJOoVjstVi5cgbxEiWcxe1J0/yz5mhtyM+jsiw==</t>
  </si>
  <si>
    <t>2021001453</t>
  </si>
  <si>
    <t>Wonderbrass</t>
  </si>
  <si>
    <t>Wonderbrass, At Home, Not Alone.</t>
  </si>
  <si>
    <t>0c2fed1a-899c-eb11-89ee-28187824cc77</t>
  </si>
  <si>
    <t>IqTJipOoyGRZAzYATviFARKVpuVqMkggZXtOvui9+9useoUTZ5fRmEcxGvL/07Ea+ikyubRswaZVy0ri60Q5yA==</t>
  </si>
  <si>
    <t>2021001454</t>
  </si>
  <si>
    <t>Support for Essential Costs to Continue Operation and Readiness for Restarting</t>
  </si>
  <si>
    <t>77529ccc-f99c-eb11-89ee-28187824cc77</t>
  </si>
  <si>
    <t>Cy7DhTDfvW8r+VOHbVvMAggsYerIZ9aUOp6skyZ7uAv/KDAPILOEyFQorS8mThIS/9EWttKj15JpDJzmB+/QFw==</t>
  </si>
  <si>
    <t>2021001458</t>
  </si>
  <si>
    <t>Ballet Cymru Engagement of Freelance Dancers to offset lost summer Venue Income</t>
  </si>
  <si>
    <t>9d76ca2c-049d-eb11-89ee-28187824cc77</t>
  </si>
  <si>
    <t>ciT9VXr2mKsiOspRtzzAdBuy39rUXcv+o2HxCkfu8KTLi6jld5ZopUSauvWwoi8TfgBxJ5JtUBQSG6eZPiXJaQ==</t>
  </si>
  <si>
    <t>2021001459</t>
  </si>
  <si>
    <t>RecRock</t>
  </si>
  <si>
    <t>RR</t>
  </si>
  <si>
    <t>77db3671-0a9d-eb11-89ee-28187824cc77</t>
  </si>
  <si>
    <t>8KYFyM/UPVPvHuxa3ZvPDREF1RYx+sIb78Jf7RRg2nC8m/TVoly82/rLmSzJhCw9qkj8FpNUQAWuFfnhJy1AoA==</t>
  </si>
  <si>
    <t>2021001461</t>
  </si>
  <si>
    <t>Gwyn Hall - Celtic Leisure</t>
  </si>
  <si>
    <t>COVID-19: Support for Arts Organisations Gwyn Hall (Revenue)</t>
  </si>
  <si>
    <t>bb524b27-0c9d-eb11-89ee-28187824cc77</t>
  </si>
  <si>
    <t>zPIxS3TFioum08sZtbD0ScYtjw8E3hZOPtxSiYRfYlkGlJg8utGQtKK0z9WPiRkS63WTOumVs0JWAcjvWPKw1Q==</t>
  </si>
  <si>
    <t>2021001462</t>
  </si>
  <si>
    <t>Shakespeare LINK</t>
  </si>
  <si>
    <t>Have A Go Shakespeare</t>
  </si>
  <si>
    <t>d0e4303d-139d-eb11-89ee-28187824cc77</t>
  </si>
  <si>
    <t>AMkIK39nYGyGlrIIwPOIhz5PwUF1ezf1R3pgbIXdNjXE3tqC/nlv4LLB3BjClw8IHeJL3DPifAmoL6aKMCAHBw==</t>
  </si>
  <si>
    <t>2021001464</t>
  </si>
  <si>
    <t>Congress Theatre Company</t>
  </si>
  <si>
    <t>Continuation of the Congress Theatre</t>
  </si>
  <si>
    <t>1fda5718-169d-eb11-89ee-28187824cc77</t>
  </si>
  <si>
    <t>F0+4k5hoABUYHGIsBnUtcRHUxW6sLEf3843ugu0zmAWCd1uZlR2v1cbhUgtvBd+Z5eVRai/SIPvRyK43yG/LDg==</t>
  </si>
  <si>
    <t>2021001465</t>
  </si>
  <si>
    <t>Music in Hospitals and Care Cymru</t>
  </si>
  <si>
    <t>Music in Hospitals &amp; Care Cymru</t>
  </si>
  <si>
    <t>f0c6b4db-2e9d-eb11-89ee-28187824cc77</t>
  </si>
  <si>
    <t>wc/zmorpCWD32m/AoxVEFuL+V7qKpcuMGVZcmZnrhLD/RZovsjrsGe1NuEuE+s6Jwkonyns/OWhD/ZJAfADnIw==</t>
  </si>
  <si>
    <t>2021001467</t>
  </si>
  <si>
    <t>Jony Easterby Productions</t>
  </si>
  <si>
    <t>Diversity and Resileience 2</t>
  </si>
  <si>
    <t>a2462e9b-319d-eb11-89ee-28187824cc77</t>
  </si>
  <si>
    <t>ddAUC+PpcGNpNnLjAojuHxF8xRdRC0l1QY3RSVFlTjvkHbR4RG03wAdZ4NmPU9wyA56Cb3cY5mSm+YJXveqC8g==</t>
  </si>
  <si>
    <t>2021001468</t>
  </si>
  <si>
    <t>The Future is Cwmbran/ Y Dyfodol yw Cwmbran</t>
  </si>
  <si>
    <t>25736acb-3a9d-eb11-89ee-28187824cc77</t>
  </si>
  <si>
    <t>MtWuLcYcYAZLoSS3h55l4280c2cWr+mmYQ2hEmNQ9nnFJ5/yMmkphDZ6QaD2lhMXcUE1a+CrOx0n25oQ3QB+Yg==</t>
  </si>
  <si>
    <t>2021001470</t>
  </si>
  <si>
    <t>Small World Theatre Ltd</t>
  </si>
  <si>
    <t>Small World Cultural Recovery 2</t>
  </si>
  <si>
    <t>4a43ca7f-419d-eb11-89ee-28187824cc77</t>
  </si>
  <si>
    <t>IpR9Ncf337ap/iyGEca1o9zQATWp7ZxkAp4qg9OrRmpOjk0BzpnL2gfqPLQzsNuXEOKFai2vi9OZwUI85QfM+A==</t>
  </si>
  <si>
    <t>2021001472</t>
  </si>
  <si>
    <t>Peak Reopening Project</t>
  </si>
  <si>
    <t>c9a08fb8-cd9d-eb11-89ee-28187824cc77</t>
  </si>
  <si>
    <t>coSlRqAW1Oa9MVJmR/FoRpuhLbmCe2IqwhYHoLoDrAZXjvZce16G5JlaxW/gbwQ84jx4jfRYNWhQ3XrQbTu2BA==</t>
  </si>
  <si>
    <t>2021001480</t>
  </si>
  <si>
    <t>Citrus Arts</t>
  </si>
  <si>
    <t>Cultural Recovery Grant Round 2</t>
  </si>
  <si>
    <t>7c530224-e19d-eb11-89ee-28187824cc77</t>
  </si>
  <si>
    <t>47k+bPJWMv+JK6f5hP1hZXBY0bPkVyxpkCqhVWJsPks+g8ybA7sWKIWpdUnRh7Jzon7BrEnFrzzCzYKUcjBKlw==</t>
  </si>
  <si>
    <t>2021001487</t>
  </si>
  <si>
    <t>good cop bad cop productions</t>
  </si>
  <si>
    <t>Ymlaen at y Dyfodol</t>
  </si>
  <si>
    <t>c91dd760-e99d-eb11-89ee-28187824cc77</t>
  </si>
  <si>
    <t>1KDPE0GOmUM6WR+1VwLvY30VCZHRPyZYIZHovbFU5E+gZACPlYP3ouGIfWn6tO+My/932zUjeaK5aqeo5g1CKg==</t>
  </si>
  <si>
    <t>2021001492</t>
  </si>
  <si>
    <t>Sound Progression</t>
  </si>
  <si>
    <t>Recovery 2</t>
  </si>
  <si>
    <t>8e114a6a-f39d-eb11-89ee-28187824cc77</t>
  </si>
  <si>
    <t>XCuC9NSILSMZm9/aT+tbvEn8XZkKp4pXh/JtGRxsL5wflTYmOfhhc2SyTGEVmkRhqeNpS8mGAQIejwuhvlH8CA==</t>
  </si>
  <si>
    <t>2021001495</t>
  </si>
  <si>
    <t>Cultural Recovery Funding</t>
  </si>
  <si>
    <t>db3bd49b-fc9d-eb11-89ee-28187824cc77</t>
  </si>
  <si>
    <t>fDDDEd04GECZGLuuF4qgjqR2QcbXYGewYBO+DT3pFnSvy3RMHhH7zEoFMJONFa/Y+Z+HRknHIwu8wNgaBe10cg==</t>
  </si>
  <si>
    <t>2021001498</t>
  </si>
  <si>
    <t>Swansea City Opera - Culture Recovery</t>
  </si>
  <si>
    <t>c27908b6-0d9e-eb11-89ee-28187824cc77</t>
  </si>
  <si>
    <t>X4f5cOcZ/T76fRiyZUqvhwfl0CFd2I+K530MFiJtdHzh6Bzhsn8/Y7EJxri780HSPVCO65CLIoFswLZoaEbgxw==</t>
  </si>
  <si>
    <t>2021001504</t>
  </si>
  <si>
    <t>The City of Cardiff (Melingriffith) Brass Band</t>
  </si>
  <si>
    <t>Enabling a Covid-safe return to rehearsal facilities</t>
  </si>
  <si>
    <t>7cbcdff3-329e-eb11-89ee-28187824cc77</t>
  </si>
  <si>
    <t>1UW8f5+hlU8kBTaGqpT0kZqDjLX4BFSqwYo/7rtqoO6vVmmJ3MJbInSusX9a8JFWpLWgLNuCsCUsWaNzd88TEg==</t>
  </si>
  <si>
    <t>2021001508</t>
  </si>
  <si>
    <t>Dirty Protest Theatre CRF April - September 2021</t>
  </si>
  <si>
    <t>39a318a6-8e9e-eb11-89ee-28187824cc77</t>
  </si>
  <si>
    <t>gJ8+9NP06Uu04g0nrrCSOV56p9KDqsbOg6KUrzKSpoRntBVyhwyEp7cOy8TWTt+mAo5Pwb33GNmNbIuOxBLDsg==</t>
  </si>
  <si>
    <t>2021001509</t>
  </si>
  <si>
    <t>g39 Cultural Recovery part #2</t>
  </si>
  <si>
    <t>821f7364-9c9e-eb11-89ee-28187824cc77</t>
  </si>
  <si>
    <t>WRzYn9aZOGWkFTSW8KEe0y/v7BMoCamyoW+dmtBgaCMNNcji5+zUCNQQcJ2QELQURgWjNZnUpvctKbrodSSG/g==</t>
  </si>
  <si>
    <t>2021001511</t>
  </si>
  <si>
    <t>Oriel Plas Glyn-y-Weddw Cyfyngedig</t>
  </si>
  <si>
    <t>Plas Glyn y Weddw Resilience 2 support</t>
  </si>
  <si>
    <t>087af38d-af9e-eb11-89ee-28187824cc77</t>
  </si>
  <si>
    <t>Kg9pRM8zARl1WMIfqhNIgjcLZBVI4ZL5KHol02xL5uQ6iAAZPx+ZsQk4+Mjwy3s1KkQ3Qv5t3VPzo9wnKTHwnA==</t>
  </si>
  <si>
    <t>2021001514</t>
  </si>
  <si>
    <t>Culture Colony Covid Resiliance</t>
  </si>
  <si>
    <t>3c6658d6-bf9e-eb11-89ee-28187824cc77</t>
  </si>
  <si>
    <t>6+9l1hCi0BCjU2c+Xi9CPTmItsWvXBzJBtRufWecJsYad/R4RHyQUW/u3LEJuPDX+l0DJ3sZh8vaVFFvW9X81g==</t>
  </si>
  <si>
    <t>2021001520</t>
  </si>
  <si>
    <t>Covid-19 Recovery part 2</t>
  </si>
  <si>
    <t>c4a7d88d-c39e-eb11-89ee-28187824cc77</t>
  </si>
  <si>
    <t>/uVa1C9fzDoZZ1HEPJylYGMv4SCrEI2dKYgREW2U5k+IM7VjSt7Q1rp4taHdjGUZrnwj9H9/YHVSVsKK9aoAFw==</t>
  </si>
  <si>
    <t>2021001521</t>
  </si>
  <si>
    <t>A Changing Picture</t>
  </si>
  <si>
    <t>de7d748c-c79e-eb11-89ee-28187824cc77</t>
  </si>
  <si>
    <t>Pu1SguVhgUKV0HtA26swsUQbWgJg4VaUKWtglkUENvHcFQxxl6th2642eHIPW6GG82MDu5YJ/KZwDTE7nS3E0Q==</t>
  </si>
  <si>
    <t>2021001522</t>
  </si>
  <si>
    <t>UPROAR</t>
  </si>
  <si>
    <t>UPROAR survival costs June-September 2021</t>
  </si>
  <si>
    <t>a82ed866-d49e-eb11-89ee-28187824cc77</t>
  </si>
  <si>
    <t>bv7k6D/LYKWVB+dZhetyv9blQeCLCsHEeBE3N0UmVvo9K6bbKBePg2UUJz+8AUmXUApIuYifsxZHCj4uLTKDng==</t>
  </si>
  <si>
    <t>2021001524</t>
  </si>
  <si>
    <t>Ffotogallery Cultural Recovery Fund 2</t>
  </si>
  <si>
    <t>4ebd64d1-659f-eb11-89ee-28187824cc77</t>
  </si>
  <si>
    <t>5NZWG7bZEYf99Bi+AdkP2qoYY37hejXCqFfeLNy7CEuBLMZZXtTRVhhnhnwLc0JoYlLsALnTlm/6RNVfPdhVbQ==</t>
  </si>
  <si>
    <t>2021001527</t>
  </si>
  <si>
    <t>Cynnal Cimera</t>
  </si>
  <si>
    <t>6dd58962-8ea0-eb11-89ee-28187824cc77</t>
  </si>
  <si>
    <t>pfQH9VdlT647q8zzwts6ZVQ2jkUeSiOh5z2ueLGw8s/fST9zEcT3jw3arB4w2nku2Omam/ssrbFLSRyyjUgtrg==</t>
  </si>
  <si>
    <t>2021001535</t>
  </si>
  <si>
    <t>Goodwick Brass Band</t>
  </si>
  <si>
    <t>dc568a42-d3a0-eb11-89ee-28187824cc77</t>
  </si>
  <si>
    <t>t8uYXMqT7o32psMLAub44hIPum8CTGz9KxoQd53SyKVCXL7bRg+KSZhGMuz+VxocdRiqUPmKQQE3RVpLtFu4Qw==</t>
  </si>
  <si>
    <t>2021001536</t>
  </si>
  <si>
    <t>elysium gallery Cultural Recovery</t>
  </si>
  <si>
    <t>2e9efb41-f0a0-eb11-89ee-28187824cc77</t>
  </si>
  <si>
    <t>y2eVVhJ4PmuI8WQmwU67jyCssCSE5ieuuutHXqzGn+F0JS+CXkfWABkrN+LZDvlIzs/5x/Upm+0S6lz68t8BnQ==</t>
  </si>
  <si>
    <t>2021001538</t>
  </si>
  <si>
    <t>Surviving and Thriving</t>
  </si>
  <si>
    <t>f76a7434-06a1-eb11-89ee-28187824cc77</t>
  </si>
  <si>
    <t>4LEiVIpsmFjSow6IZP1avSyBUH923ZWQlpraRXrDpIB84e9Gqb4+xUFn4irW5cW8ro9tMja4ezks752Cuosw2w==</t>
  </si>
  <si>
    <t>2021001541</t>
  </si>
  <si>
    <t>Artistic development and innovation</t>
  </si>
  <si>
    <t>e3356bc5-12a1-eb11-89ee-28187824cc77</t>
  </si>
  <si>
    <t>uPkIa4usqRO/X3OFXjaT35dJ3ao0/Bvem8hQ31V6K+1rGI8uF/q2SR119YI+cHXfhlU9BhjHesqo0IdZ0SLdjg==</t>
  </si>
  <si>
    <t>2021001543</t>
  </si>
  <si>
    <t>Safeguarding Staff at Clywedog Creative Hub</t>
  </si>
  <si>
    <t>0f86b244-15a1-eb11-89ee-28187824cc77</t>
  </si>
  <si>
    <t>hKHxGKIOCVpGxvI/UzEi/CN+diEgUEkbpKuPAjO9uibXnKyNrR1oXw5BJ71IBfOoiavCtYn6Irdku0iLX6Ub/Q==</t>
  </si>
  <si>
    <t>2021001544</t>
  </si>
  <si>
    <t>Andrew Logan Museum of Sculpture</t>
  </si>
  <si>
    <t>Survival of ALMOS 2021</t>
  </si>
  <si>
    <t>1ba3eeb6-15a1-eb11-89ee-28187824cc77</t>
  </si>
  <si>
    <t>gr2j1DV2dCNeVYS8iG0SOtR31vuGf/KaH7lbwuFgsMMNDv5AnRHEtSnfUCj+dKbSB75Hm/z5irakki9tl2cP/g==</t>
  </si>
  <si>
    <t>2021001545</t>
  </si>
  <si>
    <t>Dance Blast</t>
  </si>
  <si>
    <t>Recovery Dance Blast</t>
  </si>
  <si>
    <t>c617b7c8-17a1-eb11-89ee-28187824cc77</t>
  </si>
  <si>
    <t>UjxsjolF3nqoe3fge6ZfcUL9HgzhrB0I6Ta4ohJyTw4lPF7ab39zh5fABLEEMnoYKfW6bgC7WPIN4A1+C2Xttw==</t>
  </si>
  <si>
    <t>2021001547</t>
  </si>
  <si>
    <t>Tickledom Theatrical Productions Limited</t>
  </si>
  <si>
    <t>Ongoing Support</t>
  </si>
  <si>
    <t>4c0961f8-19a1-eb11-89ee-28187824cc77</t>
  </si>
  <si>
    <t>uLghmwfYGPGkb0TD/h3TWRTmkl+f8xxLJFjuklT4csg4CG8E0Csd/Aj0DOMu6q++xmaDnSFgUT/tNIfkCGhIzA==</t>
  </si>
  <si>
    <t>2021001548</t>
  </si>
  <si>
    <t>Ensemble Cymru</t>
  </si>
  <si>
    <t>AGORAWD: Paratoi...hygyrchedd wrth galon | OVERTURE: Preparing...accessibiity at heart</t>
  </si>
  <si>
    <t>ef37327d-2ea1-eb11-89ee-28187824cc77</t>
  </si>
  <si>
    <t>q4fZtzGdCCXDF3Er8cHMVyAJJwnKl/13au0UJ2VsyhBXBUOzfajb7yVCFJ7DPBiFMud4EPL+KAVgQ000vxyEIg==</t>
  </si>
  <si>
    <t>2021001550</t>
  </si>
  <si>
    <t>Newbridge Memo</t>
  </si>
  <si>
    <t>Newbridge Memo Covid-19 Cultural Recovery Fund - Phase 2</t>
  </si>
  <si>
    <t>f3088bc6-2ea1-eb11-89ee-28187824cc77</t>
  </si>
  <si>
    <t>7C2mQu5BluHyg3hVRDXKzl02afwuzxfThsq3YXYdwHaVhPoTcA8dg0dcjGip5bIh4jvTNjHmOdNcgyLz9B+z4Q==</t>
  </si>
  <si>
    <t>2021001552</t>
  </si>
  <si>
    <t>Cardiff M.A.D.E. C.I.C.</t>
  </si>
  <si>
    <t>MADE Summer 2021</t>
  </si>
  <si>
    <t>731d4a0d-4ba1-eb11-89ee-28187824cc77</t>
  </si>
  <si>
    <t>8dQiWaIGW7nV8s2sJkFh+j3yJaAPNTihWh6oxjQ4m3K0plcjSDUSOIx4UGtEcxLS9Jr3H0f2HA8V7h4pP6byaA==</t>
  </si>
  <si>
    <t>2021001554</t>
  </si>
  <si>
    <t>Datrys</t>
  </si>
  <si>
    <t>Recovery</t>
  </si>
  <si>
    <t>c12ac3cc-4ea1-eb11-89ee-28187824cc77</t>
  </si>
  <si>
    <t>isfc2FEgjZOiaxlS082jVXqdlMwToGa6rnu+MH0N3AgU/QyZYbHMh+4ZcHcfwrFMZ+jhZXVYBprHVoJtp6olnQ==</t>
  </si>
  <si>
    <t>2021001555</t>
  </si>
  <si>
    <t>Light Ladd and Emberton</t>
  </si>
  <si>
    <t>CV19 recovery CRF2</t>
  </si>
  <si>
    <t>c6d74ff6-b8a1-eb11-89ee-28187824cc77</t>
  </si>
  <si>
    <t>EOIp84LsrL1VX38f9B6rKfaaPaUParxIMe5gvqAZY3J65eSKALvI+z9Yfuvt3FyQLFeVm777rknKYJW7MM/RvA==</t>
  </si>
  <si>
    <t>2021001562</t>
  </si>
  <si>
    <t>Arcade Campfa</t>
  </si>
  <si>
    <t>COVID emergency support</t>
  </si>
  <si>
    <t>9962e8bd-c9a1-eb11-89ee-28187824cc77</t>
  </si>
  <si>
    <t>JXQPOA8wQGmotmSfOAfpn3X5YZ0xN8rGg+Pkx4TS6qZJC7NZE1TCbnrClal7IVxyKmGMHkb17gyB8bnyb/wUwQ==</t>
  </si>
  <si>
    <t>2021001565</t>
  </si>
  <si>
    <t>Lewis Merthyr Band</t>
  </si>
  <si>
    <t>Emerging from Covid</t>
  </si>
  <si>
    <t>074e28c6-d9a1-eb11-89ee-28187824cc77</t>
  </si>
  <si>
    <t>gKLsrfV66uHZfi0kvBjQdn+NSM35xbqTf2fCT7lcP4lKJaIYeIY05UA7nuPDzCrpjvko8D9y+ZvbA1U4u3FF/w==</t>
  </si>
  <si>
    <t>2021001570</t>
  </si>
  <si>
    <t>Newport Playgoers / Dolman Theatre</t>
  </si>
  <si>
    <t>Theatre Operational Costs (excluding JRS grant)</t>
  </si>
  <si>
    <t>ab3ce7c4-daa1-eb11-89ee-28187824cc77</t>
  </si>
  <si>
    <t>zp9kJxt+hGqyu86pGxhOF5NKs+p32pWYfT64hvXFEF95NrHPbSfc03cHxgg9crK0EAhv6nm+QPBap8QPgnGjOg==</t>
  </si>
  <si>
    <t>2021001571</t>
  </si>
  <si>
    <t>Sounds Like Radio</t>
  </si>
  <si>
    <t>Fund new equipment</t>
  </si>
  <si>
    <t>aedbfe3b-dea1-eb11-89ee-28187824cc77</t>
  </si>
  <si>
    <t>ux0rTTuQ6w91w7lRqPiQt76A+97oF5ZbNvzH6o15iTqSI4CPOQbAmjXlq70a1VeNZfClFw1kaCP73BNa+2uY2g==</t>
  </si>
  <si>
    <t>2021001572</t>
  </si>
  <si>
    <t>Wales Arts Review Ltd</t>
  </si>
  <si>
    <t>Support for Assistant Editors During Ongoing Pandemic</t>
  </si>
  <si>
    <t>9d73de06-e6a1-eb11-89ee-28187824cc77</t>
  </si>
  <si>
    <t>m5J2W8KfSO6TAmTqrLU06C5utxV+8PxFZaFP2+mVbaIA45o28TnqDOsmQYhIJupg9uCr+dnlo3em2IVmTUXHrg==</t>
  </si>
  <si>
    <t>2021001573</t>
  </si>
  <si>
    <t>Ucheldre Pandemic Recovery 2</t>
  </si>
  <si>
    <t>5e24b6be-bda9-eb11-89ee-28187824cc77</t>
  </si>
  <si>
    <t>fCQzt7JjV8E8uVuu1IXkF7baqRlU9pEDsuG6hM2scF3Mpy8hIfpgMwdpchL96eUlw1n2kGjs9U0rW5sxuqv4Mg==</t>
  </si>
  <si>
    <t>2021001592</t>
  </si>
  <si>
    <t>Artist development: Showcase Scotland shortlisted acts</t>
  </si>
  <si>
    <t>2949cb71-a6ae-eb11-89ee-28187824cc77</t>
  </si>
  <si>
    <t>U4qgYyYgoJEorisRPR+PaylMbNCS8Zv+mVDkDeq1RdqiDu9OhBB26SkfVeasSUNCkbF4+Q+XFHjLjVwewDn81g==</t>
  </si>
  <si>
    <t>2021001672</t>
  </si>
  <si>
    <t>Waunifor Art Club</t>
  </si>
  <si>
    <t>6d8ef58f-0caf-eb11-89ee-28187824cc77</t>
  </si>
  <si>
    <t>GCcA3zSouJWMEyIIqlazxTnQ6Atdin5VTRvv//KA5cTdTVXLpXFx5gwqEpG77Y3Vhy8pC/Z2i+MrD0YcOflrSA==</t>
  </si>
  <si>
    <t>2021001675</t>
  </si>
  <si>
    <t>Engaging Ethnic Minority Young People</t>
  </si>
  <si>
    <t>5e6a78ca-11af-eb11-89ee-28187824cc77</t>
  </si>
  <si>
    <t>7wB/jn9J0m9YuU0GT6kCJO/6sf6GCR5ts1tY72AE08OS9nLMywBjo1v7I2GgUgZhJR4BJqoztfok06WJMfoVyQ==</t>
  </si>
  <si>
    <t>2021001677</t>
  </si>
  <si>
    <t>Fundraising for the Future</t>
  </si>
  <si>
    <t>02d2d1df-19af-eb11-89ee-28187824cc77</t>
  </si>
  <si>
    <t>QhRUMb1+LYTZRWez38txeLGDIvwByPv1eKJt8cwszSDb9ghkr0B2ZXUBk+pbL42jZuc9cDMJj5V+njHDCIHokg==</t>
  </si>
  <si>
    <t>2021001679</t>
  </si>
  <si>
    <t>Christopher Harris</t>
  </si>
  <si>
    <t>A COMEDY</t>
  </si>
  <si>
    <t>97185a69-36af-eb11-89ee-28187824cc77</t>
  </si>
  <si>
    <t>KnVFG97VBOLazmex/mCv3UDWznQner5g4DaTk/2K3v8Lu2bfoe90IMQr4WMI/FZ4wA0k5x0wmxrFOsaWwtkIDw==</t>
  </si>
  <si>
    <t>2021001692</t>
  </si>
  <si>
    <t>Denbighshire Leisure Limited</t>
  </si>
  <si>
    <t>Creative Conversations -a social prescribing programme for Denbighshire</t>
  </si>
  <si>
    <t>9531e4cd-4daf-eb11-89ee-28187824cc77</t>
  </si>
  <si>
    <t>981cu4vyLuNRkKQm4lEqgbIF6Wo7SB2kMizlusTAlgaSDWA8e40eAOc2G6KCSiDaHz9j7zn648+NTo3QkeE0tA==</t>
  </si>
  <si>
    <t>2021001703</t>
  </si>
  <si>
    <t>PeopleSpeakUp LTD</t>
  </si>
  <si>
    <t>Stories on Prescription</t>
  </si>
  <si>
    <t>3617794e-54af-eb11-89ee-28187824cc77</t>
  </si>
  <si>
    <t>V/+JeyYqX9Ck2WGEw7xFmAHD954tRY+vCJervuf8oK4NXWMOvu+V8mixAkhe7C84cy2qJfg82Gyvbs4aCxIJzA==</t>
  </si>
  <si>
    <t>2021001704</t>
  </si>
  <si>
    <t>Butetown Artists</t>
  </si>
  <si>
    <t>Open Books Online</t>
  </si>
  <si>
    <t>a2b5fd2c-09b0-eb11-89ee-28187824cc77</t>
  </si>
  <si>
    <t>yLApHOdZu5cr+vl9Qs/WmaBsNE8/JR6zzJXAqwWkfB+cHS8kSJJ4xCV4ts2MYtt/etNH3qMMzhS4XRI6+C6anw==</t>
  </si>
  <si>
    <t>2021001710</t>
  </si>
  <si>
    <t>Jack Philp</t>
  </si>
  <si>
    <t>OPTO NANO - live &amp; digital</t>
  </si>
  <si>
    <t>67616ca4-7bb1-eb11-89ee-28187824cc77</t>
  </si>
  <si>
    <t>xmyyXYZ2OhbIeMDX1FD8Ukh3+tNYNOPO7Fxfi77wAwSLo5qIMNwW27lBHPCJP+GJsAm3KDGBpNjc6aSeGhYT0A==</t>
  </si>
  <si>
    <t>2021001730</t>
  </si>
  <si>
    <t>Isabel Griffin</t>
  </si>
  <si>
    <t>Cawr o Farcud</t>
  </si>
  <si>
    <t>f63fa33a-82b1-eb11-89ee-28187824cc77</t>
  </si>
  <si>
    <t>nyYYp//egQjwdVtD/jcsXQYi4g0Gw59jKPuCzjVGNKj1qpYZD+aoYxM2n6m5krTM9oBnNke/EipgJq/8mFkIFA==</t>
  </si>
  <si>
    <t>2021001737</t>
  </si>
  <si>
    <t>The Body Hotel</t>
  </si>
  <si>
    <t>The Body Hotel: Moving Respite</t>
  </si>
  <si>
    <t>d8af5e77-84b1-eb11-89ee-28187824cc77</t>
  </si>
  <si>
    <t>1YapFi94sovsfQr8HM/EcaYk3A6TXoMJe72PED+8uNkh87uGDO1Z/nD1FyDr/apgxlPkVwbceKjKbCi+8Jofhg==</t>
  </si>
  <si>
    <t>2021001740</t>
  </si>
  <si>
    <t>Ysgol Mynydd y Garreg</t>
  </si>
  <si>
    <t>Learning Recovery Programme</t>
  </si>
  <si>
    <t>2bdb4c07-8fb1-eb11-89ee-28187824cc77</t>
  </si>
  <si>
    <t>LE2OVxLJ+EOC1YSDQzKsbHnGz8a6NSeZH1D+n2np7BUVFVyXNKUfxf6l1EWnVbpXW/rAHZNVjfHAZ+1HZMh+vw==</t>
  </si>
  <si>
    <t>2021001749</t>
  </si>
  <si>
    <t>St Marys and St Patricks Catholic Primary</t>
  </si>
  <si>
    <t>1a9177bf-96b1-eb11-89ee-28187824cc77</t>
  </si>
  <si>
    <t>RR2k5XuQoW3aWUF+qB5evND4keoQbcjogEFAxq3gP1c3YelU6B3lx/P0S8ZTXLucZFlxB3+DLdb83So53w4vJQ==</t>
  </si>
  <si>
    <t>2021001756</t>
  </si>
  <si>
    <t>Tomos Williams</t>
  </si>
  <si>
    <t>Cwmwl Tystion II / Riot!</t>
  </si>
  <si>
    <t>e9a81e5f-9bb1-eb11-89ee-28187824cc77</t>
  </si>
  <si>
    <t>Dp6YNQkzNLQ+6NPdgabLtGZkMV4eoddAqY0tw/e/TQ+uS8d353SD6DTu/JfI+iHMaN0F2bdHnv1IZY84Ho/6fg==</t>
  </si>
  <si>
    <t>2021001769</t>
  </si>
  <si>
    <t>Carreghofa County Primary School</t>
  </si>
  <si>
    <t>a4f09a24-33b2-eb11-89ee-28187824cc77</t>
  </si>
  <si>
    <t>HPP6rpkiRO0MMB15/mr6oRJdAdU/h+VOnA/y15xPs7EnXd3/pf4mvp5Oo4xtSJRi1BGxAJNWToskRUjyGD0plA==</t>
  </si>
  <si>
    <t>2021001783</t>
  </si>
  <si>
    <t>100 Ways to Name a Woodlouse R&amp;D</t>
  </si>
  <si>
    <t>6b1ed33f-40b2-eb11-89ee-28187824cc77</t>
  </si>
  <si>
    <t>J2omGKOu8EVujtI1wtm+qwwKTcoF9LuSIILgV6LV+UwqTYGNwBzkD3aIyB9Shf3HXj32aSCMZpfHIEUDgMx+0w==</t>
  </si>
  <si>
    <t>2021001788</t>
  </si>
  <si>
    <t>Long-covid project</t>
  </si>
  <si>
    <t>7ac1bd40-46b2-eb11-89ee-28187824cc77</t>
  </si>
  <si>
    <t>TX9lZV7nOzDGcZ0twlZ7d8rHk1QhaLjyd+7glW3TDnjF9cMWOuOh/j8tXMD6weAmO9q8d1TI3OWWMD+uk7hGcg==</t>
  </si>
  <si>
    <t>2021001791</t>
  </si>
  <si>
    <t>FOCUS Wales International Showcase Festival Online and In-Person 2022</t>
  </si>
  <si>
    <t>76b88d39-48b2-eb11-89ee-28187824cc77</t>
  </si>
  <si>
    <t>vNoTvtt63sDEDJqUwovvpd7H5kBvDXEWMr3PftlBrHmzvtlY0WKYG4hCI3c+IPKJ60j/pvZv98GG7JVPskpD2g==</t>
  </si>
  <si>
    <t>2021001792</t>
  </si>
  <si>
    <t>St Margarets Catholic Primary School</t>
  </si>
  <si>
    <t>37c3e753-4bb2-eb11-89ee-28187824cc77</t>
  </si>
  <si>
    <t>KUIL3vAx3sSqkYwJvTy08kAzbHTKdJupBT6Tje4RevZ4mZV3oyDGSSP71w/nfyKeYboIk0yhrFZ++o6rHkBR5Q==</t>
  </si>
  <si>
    <t>2021001794</t>
  </si>
  <si>
    <t>Calonnau Cerddorol</t>
  </si>
  <si>
    <t>dc5d508d-4db2-eb11-89ee-28187824cc77</t>
  </si>
  <si>
    <t>7GJFgIoXR8Gdy+aR1pkiqgHREIlPUqxZc4ZxlRkDNiyzCob322yprIn/Id2TiAdcVkjrSzmPdNG4A2hfenSBRg==</t>
  </si>
  <si>
    <t>2021001801</t>
  </si>
  <si>
    <t>74d81e87-57b2-eb11-89ee-28187824cc77</t>
  </si>
  <si>
    <t>Ty888R4CyVx2Kxa+hKo3aups6G2DyJ0d3XG9TsnJqOLXZDfiEmXM9t5eQZqGe0ObqlJ1F6CyTrTuYo0VLFTn9A==</t>
  </si>
  <si>
    <t>2021001804</t>
  </si>
  <si>
    <t>Susan King</t>
  </si>
  <si>
    <t>Lockdown     Cyfnod Clo</t>
  </si>
  <si>
    <t>b1c7dce2-6eb2-eb11-89ee-28187824cc77</t>
  </si>
  <si>
    <t>NqVq7CKir+XkhW0mPGa9N9LomtrOmFN+GBclBNY1Dp/yKI7V3WNOADE3RxnR2I1HnjtpfQwuf0Dpg2pFXF/F3w==</t>
  </si>
  <si>
    <t>2021001811</t>
  </si>
  <si>
    <t>Clare Maynard</t>
  </si>
  <si>
    <t>BAROMEDR sut mae'r dirwedd yn teimlo? BAROMETER how does the landscape feel?</t>
  </si>
  <si>
    <t>6638c542-bfb2-eb11-89ee-28187824cc77</t>
  </si>
  <si>
    <t>ve41J3mGVjjK6lxtcZtsE/jUmzttSdnXsnkhH+s1mMZoTJe2imjB1fQi+/fbz2uAYG7En1fMSmc2vL+E+HbGqg==</t>
  </si>
  <si>
    <t>2021001824</t>
  </si>
  <si>
    <t>Brecon Jazz Club Brecon Jazz Music Trust</t>
  </si>
  <si>
    <t>"Wherever You Are : Brecon Jazz Festival 2021"</t>
  </si>
  <si>
    <t>f0c16b0a-fbb2-eb11-89ee-28187824cc77</t>
  </si>
  <si>
    <t>aVcoQjdEL2ldkSafllCQj0abVd8gNAL+i0invqy7q68aayelWJUCMjEBlYPz2s7yEP06zAw5S9bCGyst0B0XRQ==</t>
  </si>
  <si>
    <t>2021001828</t>
  </si>
  <si>
    <t>Llanedeyrn Primary School</t>
  </si>
  <si>
    <t>b57bdabf-0ab3-eb11-89ee-28187824cc77</t>
  </si>
  <si>
    <t>y/GXMAGYQYlOTWtjCoNPJwMq81Jai4mIsg6jfpSa4qMsrrA9p03jZfuC9wwV9TZ+LOFhf7OSNnZvc0XBfM6ECQ==</t>
  </si>
  <si>
    <t>2021001838</t>
  </si>
  <si>
    <t>Gwaunmeisgyn Primary School</t>
  </si>
  <si>
    <t>d5fd931f-15b3-eb11-89ee-28187824cc77</t>
  </si>
  <si>
    <t>O9TZvBKnYfxXdYddOw1rPExPk5yIOBSSHE5yG33mFcEiMqDg+zxE6ruPbzAjwcT3AB7hkTDAvSroUlBZnYD9kA==</t>
  </si>
  <si>
    <t>2021001845</t>
  </si>
  <si>
    <t>Cardiff and Vale University Health Board</t>
  </si>
  <si>
    <t>Cardiff Royal Infirmary; people, place, future</t>
  </si>
  <si>
    <t>19daf2b6-19b3-eb11-89ee-28187824cc77</t>
  </si>
  <si>
    <t>kMOqc++q3ZtZ55zpjQGLqlFC9sV9XxvsAxWAm++a63YPHhdAzsBFnEHnYtxRcP3ZxyqX0e/FRuovipOiH0dAWw==</t>
  </si>
  <si>
    <t>2021001849</t>
  </si>
  <si>
    <t>Green Man Arts Development 2021</t>
  </si>
  <si>
    <t>5b265d69-1cb3-eb11-89ee-28187824cc77</t>
  </si>
  <si>
    <t>qiSnYJPo1BAl9SI8ATOew4xpVoQbFsji1Bjsx2zNMDY60HGhiOsDczZtbDNNIlXlgFGpaDHYhWqChnHfj5LMCA==</t>
  </si>
  <si>
    <t>2021001850</t>
  </si>
  <si>
    <t>North Wales International Music Festival</t>
  </si>
  <si>
    <t>North Wales International Music Festival 2021</t>
  </si>
  <si>
    <t>0f2cade6-1cb3-eb11-89ee-28187824cc77</t>
  </si>
  <si>
    <t>OYp7/ecNkiLP4C4i/ENjFi9XBckodXLgt+ENLIo3se8L0rOr6VQwzVVyhESPSfhPZt3TfALDSWvw3l/1rWhZ0A==</t>
  </si>
  <si>
    <t>2021001851</t>
  </si>
  <si>
    <t>Our Lady and St Michaels R.C. Primary School</t>
  </si>
  <si>
    <t>3ef34922-32b3-eb11-89ee-28187824cc77</t>
  </si>
  <si>
    <t>lsimNoLd7Tny54KwfsFBMw6DZejZK/E4TtL3cIVTlJEztmxlo4WMJ/J5k38nq0Cu8OS1BnXbXUjqHjWmH7vTPg==</t>
  </si>
  <si>
    <t>2021001854</t>
  </si>
  <si>
    <t>Theatrau Sir Gar</t>
  </si>
  <si>
    <t>Golygfeydd o'r Pla Du - research &amp; development project</t>
  </si>
  <si>
    <t>3e5326ef-32b3-eb11-89ee-28187824cc77</t>
  </si>
  <si>
    <t>mtAy/BAks/aTxoJc1Yl0UMu/MHlMc/vFK1PEGnYoTQjDtFWWFSbRV9iUIIPL3tQSSqjzjq43dDHovS4pLQHniA==</t>
  </si>
  <si>
    <t>2021001855</t>
  </si>
  <si>
    <t>Daniel Lloyd</t>
  </si>
  <si>
    <t>Badfinger</t>
  </si>
  <si>
    <t>0f64bc92-56b3-eb11-89ee-28187824cc77</t>
  </si>
  <si>
    <t>hTTW/sjBvacosBPcIsD4fouojOhzmvrPAHLVU3jRs1aYuI8HY3/VnCuvW4TS+nJ4Kw9CwoqskjixuTbB9Mfz3Q==</t>
  </si>
  <si>
    <t>2021001863</t>
  </si>
  <si>
    <t>Ysgol y Ddwylan</t>
  </si>
  <si>
    <t>14aad63d-c8b3-eb11-89ee-28187824cc77</t>
  </si>
  <si>
    <t>63GxfDsazJ0up49V/45/RKdBfg4rLxm/3RQxLrEAqHbounUcaGny2/mYzESqknATh95pSVE6We88ACGNfiNSuQ==</t>
  </si>
  <si>
    <t>2021001866</t>
  </si>
  <si>
    <t>Sarah Christensen</t>
  </si>
  <si>
    <t>Circularity</t>
  </si>
  <si>
    <t>6505bf85-c9b3-eb11-89ee-28187824cc77</t>
  </si>
  <si>
    <t>p4V5UnAIBLnQiSo+lvUtoFWgSkJQYTkEWyKjpD/YXeU6g3LlmrPZXMrN8NGhr5uTLLXBQqnUKaOzLOFKPrHljA==</t>
  </si>
  <si>
    <t>2021001867</t>
  </si>
  <si>
    <t>Ynysfach Primary School</t>
  </si>
  <si>
    <t>c52cd1a8-d2b3-eb11-89ee-28187824cc77</t>
  </si>
  <si>
    <t>X/oJ5/kj9QnpUJ0nyt/Ynjzc5gyGBaacXs7AWqg4m4OrvEI1Ktd2lj/NMX8/KBjS4ekf7oFFKnGbZ2wxjkWhQw==</t>
  </si>
  <si>
    <t>2021001874</t>
  </si>
  <si>
    <t>St Mellons Church Wales Primary School</t>
  </si>
  <si>
    <t>89e504c3-edb3-eb11-89ee-28187824cc77</t>
  </si>
  <si>
    <t>DC/uIxhpN0Gs6fJj9ZaTGAU97LjzBOAKZwtBzlptc0nRjdZLW3TyBRIQQhpquNkYWKRjETpHXBImmU/7Z9WxEw==</t>
  </si>
  <si>
    <t>2021001903</t>
  </si>
  <si>
    <t>Machen Primary School</t>
  </si>
  <si>
    <t>fca7fcb9-07b4-eb11-89ee-28187824cc77</t>
  </si>
  <si>
    <t>nUD/YxNSLEQtkAexlYrcyg037QPzmKvwblU5krn+eSTHUIipKsV57rie1RbaQprcU0kN0bsBOwOkwWXpoACOJA==</t>
  </si>
  <si>
    <t>2021001919</t>
  </si>
  <si>
    <t>Aberdare Park Primary School</t>
  </si>
  <si>
    <t>3faad473-2bb4-eb11-89ee-28187824cc77</t>
  </si>
  <si>
    <t>jMR53GrFSps7DNnQDI84DQY6yFdvHlaC3meviPhOWgry5SM3BJws10sJF5EbuVBo9gOsCtCE0QTiR1vufgtGOw==</t>
  </si>
  <si>
    <t>2021001922</t>
  </si>
  <si>
    <t>Llangynidr Community Primary School</t>
  </si>
  <si>
    <t>374d509f-79b4-eb11-89ee-28187824cc77</t>
  </si>
  <si>
    <t>1a9YkUv3iAJsQbVH2WXZl7sF/yLjs7MzhWBtNPF6z6snBUL4g3pN/rlDi9ZhsJiDJDOzUQZeOm4FOnyFerzA1g==</t>
  </si>
  <si>
    <t>2021001923</t>
  </si>
  <si>
    <t>Reignite</t>
  </si>
  <si>
    <t>1e35b34b-8fb4-eb11-89ee-28187824cc77</t>
  </si>
  <si>
    <t>9HA0UMLx2iOYVrUoWr4Vw0u+ZpcoNO8EDR6ACIcgOdHfjMNR77tTZ2as6kGpGeFIF6RMq1T6ph6AmFAzn2v3Mg==</t>
  </si>
  <si>
    <t>2021001926</t>
  </si>
  <si>
    <t>Knighton Church in Wales Primary School</t>
  </si>
  <si>
    <t>317ff049-9fb4-eb11-89ee-28187824cc77</t>
  </si>
  <si>
    <t>TjWoWxspknPu9DW5VQmbhPAMbmeCUlgpWcjWA5ljv2zVMdHQCZrgR32RluL21/zs+T7QOidRHUK+ojj31L9IAQ==</t>
  </si>
  <si>
    <t>2021001933</t>
  </si>
  <si>
    <t>2e0c7d76-b8b4-eb11-89ee-28187824cc77</t>
  </si>
  <si>
    <t>CmkY6o+B8WMb3P6fURrvWw/Ix9U75RkelUzzWkWwgJBJ69Z46ikhlpusPdx8h02OhpKexXprrmbFUrtsQtd/0w==</t>
  </si>
  <si>
    <t>2021001947</t>
  </si>
  <si>
    <t>Cwmffrwdoer Primary School</t>
  </si>
  <si>
    <t>75a7cc8c-bcb4-eb11-89ee-28187824cc77</t>
  </si>
  <si>
    <t>6WkSCkuyjtflQMeVUxSMLF8sfZrxx4qsTobQi6g7rGwPBrWzSPViu3o9vBffC+2g6E9JDxQC8BQkkNRWXRmupQ==</t>
  </si>
  <si>
    <t>2021001950</t>
  </si>
  <si>
    <t>Penyrheol Comprehensive School</t>
  </si>
  <si>
    <t>2ba6eb9e-cbb4-eb11-89ee-28187824cc77</t>
  </si>
  <si>
    <t>5yyzJGSW93GjltrCNV2wf6TjLJZDnP2PqlfWfu1HLp3O6ajcQQif4t0TGeUO1WdK1ahOStcO/cWzCtMAJ63qqQ==</t>
  </si>
  <si>
    <t>2021001952</t>
  </si>
  <si>
    <t>Richard Chappell Dance</t>
  </si>
  <si>
    <t>Supporting Acts 2021-22</t>
  </si>
  <si>
    <t>d70383d2-40b6-eb11-89ee-28187824cc77</t>
  </si>
  <si>
    <t>u29fAab6jUwAQj9NAkweNYZD4UZ8DrN647gTUUjwIjg1vtZRWwonTWtFqmIsDR63hC4dr/8xBeJfH/E2sPHyzA==</t>
  </si>
  <si>
    <t>2021001967</t>
  </si>
  <si>
    <t>Cogan Primary School</t>
  </si>
  <si>
    <t>897502cb-5fb6-eb11-89ee-28187824cc77</t>
  </si>
  <si>
    <t>/GkUmRrWNnV5LASyIKzx+cLJuU3CAhGGiKCd5Xx1197lKF+BHoOcWd2z78J2B+VKaTSoUNJ8pM5gj2RPg+OpnQ==</t>
  </si>
  <si>
    <t>2021001972</t>
  </si>
  <si>
    <t>Rhws Primary School</t>
  </si>
  <si>
    <t>8fc147f6-6db6-eb11-89ee-28187824cc77</t>
  </si>
  <si>
    <t>QM9SfnP1czl7F/LD7bCQYJw4ruItlhaHURetwWSj4cXB5mkapzls22EkSEwI9uk0WsZJCOFYGJ0fhqsgjyfeFA==</t>
  </si>
  <si>
    <t>2021001975</t>
  </si>
  <si>
    <t>Picture the others</t>
  </si>
  <si>
    <t>76199d5a-ebb6-eb11-89ee-28187824cc77</t>
  </si>
  <si>
    <t>qVc+SH8V/2F7nkUaYxEo64Jsoq9M3rTC2QEQ/Zmpzvt2Onh+o8N9ArXokl6QPCrhH8FlHJ5mkYk3V+L96cVyow==</t>
  </si>
  <si>
    <t>2021001982</t>
  </si>
  <si>
    <t>Ysgol-Y-Graig Primary School</t>
  </si>
  <si>
    <t>377014d6-07b7-eb11-89ee-28187824cc77</t>
  </si>
  <si>
    <t>AID0+XFqjwtAsq1Dj+PTJX+FfMKAzqGQ7WKR+M3SbtHUEP+crYJtO1YQkHNXhZLJVhI1XlKJiIso5kfMAoA7Mg==</t>
  </si>
  <si>
    <t>2021002002</t>
  </si>
  <si>
    <t>Celf Bytholwyrdd / Evergreen Art</t>
  </si>
  <si>
    <t>8686a523-0ab7-eb11-89ee-28187824cc77</t>
  </si>
  <si>
    <t>1T+MUHE5QwZGmNgO/j/rAuzOXNZeK31KGrN5GjlytUZrPjVSPX9yOWQ24nc11FUvL5+pgRWH++dBeatgvlkLfw==</t>
  </si>
  <si>
    <t>2021002006</t>
  </si>
  <si>
    <t>Lullaby</t>
  </si>
  <si>
    <t>d65f37c9-11b7-eb11-89ee-28187824cc77</t>
  </si>
  <si>
    <t>sBPHfmaZLkwV505WgrPchW1+PI6a/TuqBEja1O9wBqN1ll8XMeRCLzLuvT6efC6SIsNjnozGnNKbibWXWy5+fw==</t>
  </si>
  <si>
    <t>2021002013</t>
  </si>
  <si>
    <t>Franksbridge Primary School</t>
  </si>
  <si>
    <t>e0fa4452-14b7-eb11-89ee-28187824cc77</t>
  </si>
  <si>
    <t>IEZvNGhKvaVntKNM7Hf/kWbZeosPXSnQjoV75RfO3Dj2wD7yHbog4t2aI4QuDYgrfcellxfBBB+BjGl4KdWdxA==</t>
  </si>
  <si>
    <t>2021002015</t>
  </si>
  <si>
    <t>Sean Harris</t>
  </si>
  <si>
    <t>Cri’r Gylfinir - Honouring The Land.</t>
  </si>
  <si>
    <t>e988f8c8-2ab7-eb11-89ee-28187824cc77</t>
  </si>
  <si>
    <t>jH3o9p4EQZkcX0CzrNQ7HQaOo7HYvlyOWeA47PyxfefCp5Tbgt6ov1BPXQjH3k06qf739lE57u8xD7/G58BsVQ==</t>
  </si>
  <si>
    <t>2021002030</t>
  </si>
  <si>
    <t>Sahar Saki</t>
  </si>
  <si>
    <t>Persian Murals Inspired by the Interviewing Iranian Communities</t>
  </si>
  <si>
    <t>4e472ab8-bab7-eb11-89ee-28187824cc77</t>
  </si>
  <si>
    <t>BR5fT/m67+R2mkqgZl/31VhL4uBCrSwmuf4bl1x0nKIFjCiWhHWaW/BcxgHLcBSW1g2fXIlbKVNXP1U78X51lQ==</t>
  </si>
  <si>
    <t>2021002063</t>
  </si>
  <si>
    <t>Ysgol Llanfechell</t>
  </si>
  <si>
    <t>e0adc251-bfb7-eb11-89ee-28187824cc77</t>
  </si>
  <si>
    <t>21fgNBECi2gdcteJkqwjqpUni6d5k5STGJ9JzvK6yK1YP/mJsRRpDOXCU9h3Y0060ViRUQpCAIDKrcq+8sSOuQ==</t>
  </si>
  <si>
    <t>2021002067</t>
  </si>
  <si>
    <t>Forté Project</t>
  </si>
  <si>
    <t>c418972b-d6b7-eb11-89ee-28187824cc77</t>
  </si>
  <si>
    <t>R1CKAK5NYJnkH6wYdYjq0YLWCEfp8LcyxYhaQx3tcfBo0D4kPMWHjMPZnD5BIwwQu3wnceDcKHcN5m34OWC/Zw==</t>
  </si>
  <si>
    <t>2021002085</t>
  </si>
  <si>
    <t>St. Gabriels and Raphaels R.C Primary School</t>
  </si>
  <si>
    <t>0cb3c52e-deb7-eb11-89ee-28187824cc77</t>
  </si>
  <si>
    <t>zUMtSduDP+IrAqWydTF1KTKaNC5cS5R8Tg195lcgJORd0AmAmv4q6FTArX2hXPBNd8xl/DuRbpndCkURlqdDyw==</t>
  </si>
  <si>
    <t>2021002089</t>
  </si>
  <si>
    <t>Ysgol Bro Tawe</t>
  </si>
  <si>
    <t>720cb6a4-e7b7-eb11-89ee-28187824cc77</t>
  </si>
  <si>
    <t>9uX8qQY3jl5EEXXQ3XdGkVngYo+0TT7MvTyuwKvyFvAscHnaBkPO+sdyBCcuhDrsUP3qLkFnZxJQB/xhK+PMVQ==</t>
  </si>
  <si>
    <t>2021002097</t>
  </si>
  <si>
    <t>Clyro Church in Wales Primary School</t>
  </si>
  <si>
    <t>9122e272-0eb8-eb11-89ee-28187824cc77</t>
  </si>
  <si>
    <t>99Gh8TuGoM3/JvWvTSSkaVd8oyBPK75tRi11E8ZKtK7xNXEuUYpkqXftidOZzte/kVoZqdD+8IPsR/RSUP8GPQ==</t>
  </si>
  <si>
    <t>2021002110</t>
  </si>
  <si>
    <t>Gowerton Primary School</t>
  </si>
  <si>
    <t>d41250b0-6cb8-eb11-89ee-28187824cc77</t>
  </si>
  <si>
    <t>r+KAAAffLyZydLMvzOiN1M2rAXLY/lr2Yfx2OX8mrX/fOgggDQ5Qyq84gtmwSrzcAv+LPCD+j+aZ3a1MmrFPbg==</t>
  </si>
  <si>
    <t>2021002119</t>
  </si>
  <si>
    <t>Aesop</t>
  </si>
  <si>
    <t>Model for speeding up health system adoption of arts innovations</t>
  </si>
  <si>
    <t>402bb37b-7ab8-eb11-89ee-28187824cc77</t>
  </si>
  <si>
    <t>1MsVF6VG96Ll9QoTAELN//aQVaGl/t/uofxjZvXlpNQpLgcYg14w8FCYoTFUOTB1RMJcSpZ3wPFYi8DnY2wtiA==</t>
  </si>
  <si>
    <t>2021002122</t>
  </si>
  <si>
    <t>Darran Park Primary School</t>
  </si>
  <si>
    <t>7ff48fe7-7fb8-eb11-89ee-28187824cc77</t>
  </si>
  <si>
    <t>L+YAe51Od0hEjRoY5MGeSOgqVxFIktu5RI5ERlFFpbThT41KYy/SHRczKzitDbxICgVYk/0bBCozUSzKt7o7Bg==</t>
  </si>
  <si>
    <t>2021002125</t>
  </si>
  <si>
    <t>4e6d7cd0-8eb8-eb11-89ee-28187824cc77</t>
  </si>
  <si>
    <t>TUBQLBmZKT0JZLLIvOvvwt7+sXAEeU4Wn2tPwZ/Gk9QHM5u0BFie3GOG3oQNO9inO97RgHEOOD+RpxYNCJ/YSg==</t>
  </si>
  <si>
    <t>2021002129</t>
  </si>
  <si>
    <t>Laku Neg</t>
  </si>
  <si>
    <t>Laku Neg: Next Steps</t>
  </si>
  <si>
    <t>15e2f81d-90b8-eb11-89ee-28187824cc77</t>
  </si>
  <si>
    <t>R+remuJTuip4lrB245w+V4kawvpsTrIIrXIe/vOPakKZgCtMi1igOshOf7ZLtkHhkNurs0cB2lY5Ke2TxgIK3Q==</t>
  </si>
  <si>
    <t>2021002132</t>
  </si>
  <si>
    <t>Ysgol Plas Brondyffryn</t>
  </si>
  <si>
    <t>8d7f581b-92b8-eb11-89ee-28187824cc77</t>
  </si>
  <si>
    <t>oOm0h+C3sdetlDsUY0V+YTsrhnQCIQFSq/FOHySdkF+Gjf8+CIe600jIwFYe60vBa/StHrGPQtycXIYDWYMEcA==</t>
  </si>
  <si>
    <t>2021002135</t>
  </si>
  <si>
    <t>Priory Church in Wales School</t>
  </si>
  <si>
    <t>c01aa3a3-99b8-eb11-89ee-28187824cc77</t>
  </si>
  <si>
    <t>FsSiNkT71cegOedTvYwuzzSkwdm3CiKo3FllgnG3mo9yj2xldsvqLC6M6W9iJJl9Ae02cRQExrwpYdPBeWbR8Q==</t>
  </si>
  <si>
    <t>2021002136</t>
  </si>
  <si>
    <t>4e38b118-aeb8-eb11-89ee-28187824cc77</t>
  </si>
  <si>
    <t>J5ikBEWFYeqSH6FaBpKQweUZtueCi8vNv0rP/RPwVG2po6xf/byQtGUZkB0IqducNoGm/wy2mL8LkOnDGc3vcA==</t>
  </si>
  <si>
    <t>2021002158</t>
  </si>
  <si>
    <t>Moorland Primary School</t>
  </si>
  <si>
    <t>e8a9c8a0-c7b8-eb11-89ee-28187824cc77</t>
  </si>
  <si>
    <t>8uBiTPaxhm714gwO6/jY1yaGVOPNyibfgEAFFQVAtZ8G7WkhIZvew182AxASBKRU1ZX8Cmrz8UrOJxewExJ9/g==</t>
  </si>
  <si>
    <t>2021002168</t>
  </si>
  <si>
    <t>Ysgol Bro Pedr</t>
  </si>
  <si>
    <t>c751208a-4db9-eb11-89ee-28187824cc77</t>
  </si>
  <si>
    <t>D4C/SEhvJA2pO7u03a4N1CJn4XktdklxQ+Nxn1aSGTBUMCnu1qtVyxAeIDgc84JELK3Nn8psNNoCYGAUGvSviQ==</t>
  </si>
  <si>
    <t>2021002176</t>
  </si>
  <si>
    <t>ReKindle An Integrated and Youth Dance project</t>
  </si>
  <si>
    <t>e2e1269f-4eb9-eb11-89ee-28187824cc77</t>
  </si>
  <si>
    <t>9KE9QWLN42CJMb1YscezxlbrfPLS87RvdYJr0dHI/sUjhaLpPCTWUF/1vYe3cplESq++A9z+ry+42ERrz/d6oQ==</t>
  </si>
  <si>
    <t>2021002177</t>
  </si>
  <si>
    <t>7667bd7e-56b9-eb11-89ee-28187824cc77</t>
  </si>
  <si>
    <t>NS+vGK3KHS+JYWoz69GxpbJT+iwiyKHJvCnhUP/8Qjcb4ZVTdb18J9RL8E+eHU/41yJ6Xc1XQCAqRSNWZdFiag==</t>
  </si>
  <si>
    <t>2021002178</t>
  </si>
  <si>
    <t>87bc0759-64b9-eb11-89ee-28187824cc77</t>
  </si>
  <si>
    <t>2nFdnCu8lJykkkcVyFYIgtgNNNOvh5L5srZCtU5qyx2nZhw/QPpE0YKCujv91TeE/JO/OpSnN8pMd6M+/LCxSQ==</t>
  </si>
  <si>
    <t>2021002183</t>
  </si>
  <si>
    <t>Crickhowell High School</t>
  </si>
  <si>
    <t>b1a8a3ba-25ba-eb11-89ee-28187824cc77</t>
  </si>
  <si>
    <t>LXW3HeYLgbHLbxpPP1Y6qcMpz8Isno4Do8bNbMgUCbAlLjITZe5dplqjY+slOrsXgsZMc8f6aWqEEtqJW0AvOQ==</t>
  </si>
  <si>
    <t>2021002215</t>
  </si>
  <si>
    <t>Castle Park Primary</t>
  </si>
  <si>
    <t>5c1fca24-39ba-eb11-89ee-28187824cc77</t>
  </si>
  <si>
    <t>EvwSF4C85V2IdjsczUoADHQ49qiYeKbqdPrr3v68MsfGw9KgB4SxC7QCMQhsjy/UG1GH7QnMQOo/Kg0sGHie9Q==</t>
  </si>
  <si>
    <t>2021002226</t>
  </si>
  <si>
    <t>Llwynypia Primary School</t>
  </si>
  <si>
    <t>a65b22ac-3fba-eb11-89ee-28187824cc77</t>
  </si>
  <si>
    <t>+Bb93iFKqCBjbwRwNorFWHRKmthdW3zHaXBS9OphmfJIlPS2jaCeDkcMMethsYAjt6roocDomrnlEXYjG3eEPA==</t>
  </si>
  <si>
    <t>2021002229</t>
  </si>
  <si>
    <t>The Aloud Girls' Choir</t>
  </si>
  <si>
    <t>f8191801-47ba-eb11-89ee-28187824cc77</t>
  </si>
  <si>
    <t>Ralk8kmviEk7ddFjJ1YveQKGswiG+E7UwTrb1Zzsz/t1YZYMwxiblJ/l8EdKwz716SWOLxpoImo9lY8Y9mDMCw==</t>
  </si>
  <si>
    <t>2021002233</t>
  </si>
  <si>
    <t>the Turner Prize and beyond</t>
  </si>
  <si>
    <t>12223f18-47ba-eb11-89ee-28187824cc77</t>
  </si>
  <si>
    <t>x5m/WboLieQt5lfqFdSM1aRoVGaTTfAvEHJ2yjKo7rzglciNrqI15zrILGNrLoUH7s+r6iTvkGEJFPE7QslsXA==</t>
  </si>
  <si>
    <t>2021002235</t>
  </si>
  <si>
    <t>Scenes from a Street - new music from Wales, China and Korea</t>
  </si>
  <si>
    <t>2029ceb8-54ba-eb11-89ee-28187824cc77</t>
  </si>
  <si>
    <t>VqwjLfszU1PUDMhuXcVVKXAOjZhW25Dw/pmRdsvuDROcz446Rn3UIboZMM8B3Gi50GGk+SGrw1+kIahlYWfwSA==</t>
  </si>
  <si>
    <t>2021002236</t>
  </si>
  <si>
    <t>Alaw Primary School</t>
  </si>
  <si>
    <t>e4af18a4-62ba-eb11-89ee-28187824cc77</t>
  </si>
  <si>
    <t>wPQ0HZUj4KcxwxZA6StpKeAKb8sugSWWLfLXeDixd16uUiI7OM70cSkwemzOd6e/BQgMq17DcS0kBGiTPmzamw==</t>
  </si>
  <si>
    <t>2021002237</t>
  </si>
  <si>
    <t>Tariq Ali</t>
  </si>
  <si>
    <t>Terrorist Stage Play</t>
  </si>
  <si>
    <t>8e91fbe7-65bc-eb11-89ee-28187824cc77</t>
  </si>
  <si>
    <t>NtX0UISArko0dZboierdhNSE0ulyGSiUxmVApj3oX7qMneDkjKUSPAySWW5uxaWB6Jh+XGyoUZWsxMDO5AqjIQ==</t>
  </si>
  <si>
    <t>2021002251</t>
  </si>
  <si>
    <t>Ysgol Gymraeg Sant Curig</t>
  </si>
  <si>
    <t>1e9b83f5-68bc-eb11-89ee-28187824cc77</t>
  </si>
  <si>
    <t>uBDACy7l8Zs6p82j8EwoMAAlr5JHgkGXCEeq9B/r+Zu1EAOkS8MXQ9pjq/75heJmT42FlNjEK8vGd+4gBvJHug==</t>
  </si>
  <si>
    <t>2021002252</t>
  </si>
  <si>
    <t>Project application 11</t>
  </si>
  <si>
    <t>65390256-6cbc-eb11-89ee-28187824cc77</t>
  </si>
  <si>
    <t>h7ddOm84vYIwMrZQ/6jnh455WmzwxOocHR6l2ihlFBctX6CbA18vVOGTdZWxSr2rceDQfZXrtwzpK6JwCMj20w==</t>
  </si>
  <si>
    <t>2021002254</t>
  </si>
  <si>
    <t>Ton-yr-Ywen Primary School</t>
  </si>
  <si>
    <t>25dbdc61-70bc-eb11-89ee-28187824cc77</t>
  </si>
  <si>
    <t>jWX3tOuLzZyKLu6Ysxo/5cyMuwdLpC/3tW8kHL+nP6TrRcr+4SbLxPJZD0mPKcKEXcRvuhYAAzRqtgMr/K8MOQ==</t>
  </si>
  <si>
    <t>2021002257</t>
  </si>
  <si>
    <t>Ysgol Esgob Morgan</t>
  </si>
  <si>
    <t>6b9811ec-75bc-eb11-89ee-28187824cc77</t>
  </si>
  <si>
    <t>42naR+VAAkE4gs69L6XvcIMcj/5lQ2roFo7PNY/zk9IZOidkLMSXB36R3WoxWq9UHJTAa86pvQ1VbsCMtiz2ag==</t>
  </si>
  <si>
    <t>2021002262</t>
  </si>
  <si>
    <t>Ysgol Santes Tudful</t>
  </si>
  <si>
    <t>3321c6f9-92bc-eb11-89ee-28187824cc77</t>
  </si>
  <si>
    <t>Tq38ewDIyNIdzp8Ac49LTJDL5ADIuUoRw1VEVHMGzRCPYKlpACmm5KbhJNp1nDtwOxkY+8BWQXhvyCmy79hx7g==</t>
  </si>
  <si>
    <t>2021002273</t>
  </si>
  <si>
    <t>Immersive Dance Film Research Project</t>
  </si>
  <si>
    <t>7543148c-a9bc-eb11-89ee-28187824cc77</t>
  </si>
  <si>
    <t>SgihqWPIv06YufynTwsjJyx6ugUNJsS1sSgQBrGqURIr5F0cjQNMuRaoo4Fqs4FRxnUNE9zv+lMOlz0ApAQr1Q==</t>
  </si>
  <si>
    <t>2021002278</t>
  </si>
  <si>
    <t>Finding Home</t>
  </si>
  <si>
    <t>e770e1cb-36bd-eb11-89ee-28187824cc77</t>
  </si>
  <si>
    <t>j/chspe6AIb5jnAxVz3dn70NBRvNYSms5oAFRRpJPlhx1s7LVyeCye9ZzgoWYdJZGVY28aqP7BUQG/Ru7fqYUg==</t>
  </si>
  <si>
    <t>2021002294</t>
  </si>
  <si>
    <t>Blaenavon Heritage VC Primary School</t>
  </si>
  <si>
    <t>354954e8-40bd-eb11-89ee-28187824cc77</t>
  </si>
  <si>
    <t>IYRB+3Zmagiy3FDnXnY3rh8G3f6/ObiM3W5U94QuBEVqRO6H6CsMr+0sZQ+X3OI/HdcwWrG8nDMm+5Lzu1q+/g==</t>
  </si>
  <si>
    <t>2021002296</t>
  </si>
  <si>
    <t>Ysgol Bryn Teg</t>
  </si>
  <si>
    <t>ff0e33fb-41bd-eb11-89ee-28187824cc77</t>
  </si>
  <si>
    <t>VNAddaAhpZxVpIGmHPOJXdX3DB84lZs9KrLQ4nP46Tsls1joNdu3TidoQVHY42fIt2sYhLAhYReaopCM3yP9Cg==</t>
  </si>
  <si>
    <t>2021002297</t>
  </si>
  <si>
    <t>Race Council Cymru</t>
  </si>
  <si>
    <t>BLACK HISTORY WALES 2021-22</t>
  </si>
  <si>
    <t>6fa14c72-44bd-eb11-89ee-28187824cc77</t>
  </si>
  <si>
    <t>k3TRRrKb50oxEEI5mw5/Y6DtCMQn7GiJv+iZlGj3vOvCVDvQGW4fRXZzAda97Bms5JBfXo850xNGsKv0tkEK/g==</t>
  </si>
  <si>
    <t>2021002298</t>
  </si>
  <si>
    <t>Treorchy Primary School</t>
  </si>
  <si>
    <t>b5f708c9-58bd-eb11-89ee-28187824cc77</t>
  </si>
  <si>
    <t>HHnTubVUaEfODymujeUExNKYhrX2yOFmiBCwR89ZpcML5zNlXuManG/ZooDp3f6GNr4TtORLp3/O4QsccXH9Bg==</t>
  </si>
  <si>
    <t>2021002308</t>
  </si>
  <si>
    <t>cdec5c7d-0e5c-ec11-a3ee-28187824cc90</t>
  </si>
  <si>
    <t>wD5MleB6ZTaVOUlmN5PBBKi1qBQrubnOAQqUnX0fggZCkwWR/dP7j1g+oRVV9w7LaVrc+9gpQkAWBgtJejlNMw==</t>
  </si>
  <si>
    <t>2021005335</t>
  </si>
  <si>
    <t>Adamsdown Primary School</t>
  </si>
  <si>
    <t>History of Wales film project</t>
  </si>
  <si>
    <t>72bc2d00-205c-ec11-a3ee-28187824cc90</t>
  </si>
  <si>
    <t>PAY+7sd9BmwZ1uK/Tm1k+rT+UnkO4FDm47MKW847rqzkEXWXSXp/7TkMp11liwa25IZ7YFcl7vx6ZTYgGazWDw==</t>
  </si>
  <si>
    <t>2021005341</t>
  </si>
  <si>
    <t>Caradog Primary School</t>
  </si>
  <si>
    <t>Creative Genius at Caradog</t>
  </si>
  <si>
    <t>2bfc8e38-db7d-ec11-b820-28187824d1db</t>
  </si>
  <si>
    <t>WP3tcmvzERCCsgoGBUqJudOpY7+v1qN/qabymZL/sSd1bmQsrgXlkGQRyvXR/JpGsRzmMH4tpnxuCkB/aIkoTQ==</t>
  </si>
  <si>
    <t>2022000398</t>
  </si>
  <si>
    <t>Vale of Glamorgan Festival</t>
  </si>
  <si>
    <t>Vale of Glamorgan Festival 2022</t>
  </si>
  <si>
    <t>e88c5bc3-e37d-ec11-b820-28187824d1db</t>
  </si>
  <si>
    <t>Us8Ha37TGrtIe88VkBWLe+w+4/y7SdJPXfM529HgeqS1x2u0eRYFYiH/SyUiRrXLpn4G5oCpSD0XOZF0NxnAKQ==</t>
  </si>
  <si>
    <t>2022000401</t>
  </si>
  <si>
    <t>91ea589b-f07d-ec11-b820-28187824d1db</t>
  </si>
  <si>
    <t>r4vHCDhVDVo8ALoBUKmRGgPM4o22cBuMKPlFh8VAZcG0ZHopHGR3Z5b9Xj5C+dvRlvyIhSc9216BE+HPCNj+Sw==</t>
  </si>
  <si>
    <t>2022000404</t>
  </si>
  <si>
    <t>f5e848d7-f07d-ec11-b820-28187824d1db</t>
  </si>
  <si>
    <t>4h/mBYL9xJjvqHFKrqw49ze/l4z6Ptk0i0B+1AueVarGFDJnYYsW5Ol+EAxsPchgcDlguoWkWoKIgCcn57jqGg==</t>
  </si>
  <si>
    <t>2022000405</t>
  </si>
  <si>
    <t>Artstation</t>
  </si>
  <si>
    <t>Natural Law Recipes for a Good Life</t>
  </si>
  <si>
    <t>038d36ef-fc7d-ec11-b820-28187824d1db</t>
  </si>
  <si>
    <t>4R/HnDHv+n5xzobxAIT9VCJ5ok95j7gZETTkPx4rR2XfKedwmncTPPsDbyM6lwUqqfNFtf66I6FakUZVJM627Q==</t>
  </si>
  <si>
    <t>2022000408</t>
  </si>
  <si>
    <t>f2e48d16-127e-ec11-b820-28187824d1db</t>
  </si>
  <si>
    <t>0JpRrHcEsqCROWKXI1mCmKKk/iv8tVjEtbqZ3FBCxUG6PThQWAvX1aI7G4SUTiVE0t4plerOhxByIu5nTSzs7g==</t>
  </si>
  <si>
    <t>2022000414</t>
  </si>
  <si>
    <t>7f83a08f-177e-ec11-b820-28187824d1db</t>
  </si>
  <si>
    <t>8xCPaf1TWp0YrRRzNnhME9BrD0Lp9DT7rAABrX1xrCEIUeYQxAVfFW0/gVpuxCxQDjNteGpymAP8VaQbj7Rkiw==</t>
  </si>
  <si>
    <t>2022000415</t>
  </si>
  <si>
    <t>Arandora Star Theatre Na Nog</t>
  </si>
  <si>
    <t>0b19c483-377e-ec11-b820-28187824d1db</t>
  </si>
  <si>
    <t>oHxou4JDr113rz0sLUv9HdJY2okuY38RHeLzXmDV5OHtNL7XeBlPuKNYFKHG5oCsY/v9t9U+31velD1zlfbg8Q==</t>
  </si>
  <si>
    <t>2022000421</t>
  </si>
  <si>
    <t>Anthony Matsena</t>
  </si>
  <si>
    <t>Shades Of Blue</t>
  </si>
  <si>
    <t>37a9359e-3d7e-ec11-b820-28187824d1db</t>
  </si>
  <si>
    <t>u3qROGNcwtYJ2vl5M8wI+EyX4/RhFpow/ZR2ENYkVrqiKEDP0zSfLSo111NHddYHkQFQLMfoyxpTCGEa/ps5Vw==</t>
  </si>
  <si>
    <t>2022000422</t>
  </si>
  <si>
    <t>Caerphilly County Borough Council Arts Development Team</t>
  </si>
  <si>
    <t>Revive, Connect, Empower</t>
  </si>
  <si>
    <t>e25a1ce6-d588-ec11-b821-28187824dc9f</t>
  </si>
  <si>
    <t>n+hQb9dMod6lCD5IEFXC0yvnRmE+9O/DLPBnyL+48TNyy+7ahzSSefYwkEv/t+EqZ7/VkwdRdHSAzAxXjBa4Bg==</t>
  </si>
  <si>
    <t>2022000549</t>
  </si>
  <si>
    <t>World War Two in Wales Documentary</t>
  </si>
  <si>
    <t>18975701-0889-ec11-b821-28187824dc9f</t>
  </si>
  <si>
    <t>W1WkYxiGi7FixnkEEUUe5y5sHO/lU2iZ7kKX5uPPr3RiK7GEpAfGFTPV66ZDOoEDJqMQKPeA9LPszrAFMTg/tA==</t>
  </si>
  <si>
    <t>2022000562</t>
  </si>
  <si>
    <t>Shaun James</t>
  </si>
  <si>
    <t>Research and development of a new body of work for Tibro Yalp at g39 and future exhibitions</t>
  </si>
  <si>
    <t>e2ce851d-1589-ec11-b821-28187824dc9f</t>
  </si>
  <si>
    <t>btA2mKXQeacaGTUIjyMJjj2bzBbd36UBRkt4Q/KyXdZi6AszY4Iogd/rmoGGYQoquyKQKSPdYyQ8L3QvKIr9zA==</t>
  </si>
  <si>
    <t>2022000564</t>
  </si>
  <si>
    <t>Creative Steps 2022 to 2023</t>
  </si>
  <si>
    <t>cf6bee10-658a-ec11-b820-28187824e21d</t>
  </si>
  <si>
    <t>pTMFb7DMR6KeMAmQhthA7jb+PWExgJzSqN5a1ZiwBtrMHy4Wc+iNf1tl+kfaQZ6hrvgRP7zKCfGhpLWmw1vW4w==</t>
  </si>
  <si>
    <t>2022000577</t>
  </si>
  <si>
    <t>Sketty Primary</t>
  </si>
  <si>
    <t>Theatre Na Nog Arandora Star Visit</t>
  </si>
  <si>
    <t>82b12ecb-378b-ec11-b820-28187824e21d</t>
  </si>
  <si>
    <t>o/cV7ZeQNJ4AmZwR2QVv9vt2UWG7A9ighfsyhuG+/B5GtwRHpU1TOnDB/7Pu4AKTRU1pssY3Xyq9XPzSPDemkQ==</t>
  </si>
  <si>
    <t>2022000587</t>
  </si>
  <si>
    <t>Ysgol Maes Garmon</t>
  </si>
  <si>
    <t>KS3 Exploring playwrights Blood Brothers</t>
  </si>
  <si>
    <t>7e008f7b-5d5e-ec11-a3ee-28187824e74f</t>
  </si>
  <si>
    <t>qgyzgNlqHepRSwbtv2ZxI60nLdWyKAwCC/urC/UFwhKoKufArEFYDsh3pzaVM08uP8FfhUHBk4YZGH/pgUdCng==</t>
  </si>
  <si>
    <t>2021005387</t>
  </si>
  <si>
    <t>Cwm Taf University Health Board</t>
  </si>
  <si>
    <t>CTMUHB 3rd year Strategic Funding</t>
  </si>
  <si>
    <t>bf309560-6974-ec11-b820-28187824e75c</t>
  </si>
  <si>
    <t>ktct656k5TvjlqDDUnuNlCP6/dDSzdQvqC4kHCWI0mMrtOYiAtutl0e5B9naE4OWHY4ryo2Q0uSI/zKF6Acv/g==</t>
  </si>
  <si>
    <t>2022000136</t>
  </si>
  <si>
    <t>Action in Caerau and Ely</t>
  </si>
  <si>
    <t>Explore Collective</t>
  </si>
  <si>
    <t>4882678f-7374-ec11-b820-28187824e75c</t>
  </si>
  <si>
    <t>7Xiu8E4fHtntgugz1NNImQ5YX+OFcLWV/5G4AwrtB2RFWMXQbwfXFqSO5mAEJ2FnCCvvzsYOvmzHfX2B4J18Mw==</t>
  </si>
  <si>
    <t>2022000141</t>
  </si>
  <si>
    <t>Dafydd James</t>
  </si>
  <si>
    <t>Songs Across the Sueniverse</t>
  </si>
  <si>
    <t>1eeeea32-0f40-ec11-a3ee-28187824e75d</t>
  </si>
  <si>
    <t>ZjcmlJiH4tWPIOJ9AkN1/uFZHYnd7ixYT3dHdb9XPOSnGBkVWViRrG1mE4yKHEdjtmtQSEf0vSCm3eT2gpI+8g==</t>
  </si>
  <si>
    <t>2021005067</t>
  </si>
  <si>
    <t>Ysgol Treganna</t>
  </si>
  <si>
    <t>Y COBLYNNOD A’R CRYDD</t>
  </si>
  <si>
    <t>be7ba011-4c4f-ec11-a3ee-28187824ecb7</t>
  </si>
  <si>
    <t>13kNeGiBd1XtK/4xAEkE8WAFQI5H3daPr/rk6UTm6R/p9kvEqlqxfgMX5OJIZF0KiHQ42fJFIn08uHar+yOejw==</t>
  </si>
  <si>
    <t>2021005242</t>
  </si>
  <si>
    <t>Dragonology</t>
  </si>
  <si>
    <t>f2eb30c6-6c56-ec11-a3ee-28187824ecb7</t>
  </si>
  <si>
    <t>x2ek4CvNC4bfalrGGcZ/33Z9VVOzzGVltKvKepJZxbScfA48esaHxN0GggyCxHZ/TJaRceUkPjBknLoN/N2DTQ==</t>
  </si>
  <si>
    <t>2021005286</t>
  </si>
  <si>
    <t>YGG Trebannws</t>
  </si>
  <si>
    <t>We Will Rock You</t>
  </si>
  <si>
    <t>137935a5-df63-ec11-b820-28187824f210</t>
  </si>
  <si>
    <t>qxInqMCFOiqUUAaanEskaFpBuWYlckmSxDMHqNAsqrRjPImJW2vV7Ur03Si+mK7R2mkXGPhsPaQmhXWkPASXaw==</t>
  </si>
  <si>
    <t>2021005448</t>
  </si>
  <si>
    <t>PRS Foundation</t>
  </si>
  <si>
    <t>POWER UP Wales 2022 to 2023</t>
  </si>
  <si>
    <t>Power Up</t>
  </si>
  <si>
    <t>f8aa75f7-eb72-ec11-b820-28187824f210</t>
  </si>
  <si>
    <t>lcn63lWp8WrlJ1Kcp1u7ywRKf1uh5kWsTUk0q7IoTjgTjW1wHnxkJ81CzDGL1Fhm6XUaGojScYRgWnzhXSan7A==</t>
  </si>
  <si>
    <t>2022000088</t>
  </si>
  <si>
    <t>Ysgol Bro Idris</t>
  </si>
  <si>
    <t>Grant Six</t>
  </si>
  <si>
    <t>62baca3b-a573-ec11-b820-28187824f210</t>
  </si>
  <si>
    <t>euTL02YXFFALgJqiGi2BdU9Vm7WUgTUo2iGoD0hOgIVJUSeloYj4ubA0cKJwFxx42KR4sGD2bDohYpqCh+6nyQ==</t>
  </si>
  <si>
    <t>2022000103</t>
  </si>
  <si>
    <t>Cronfa Adferiad Diwylliannol 3</t>
  </si>
  <si>
    <t>f2f89ad5-c473-ec11-b820-28187824f210</t>
  </si>
  <si>
    <t>FNz5SRS9GNU3MpiHyMn+T8N0BcJQyUy2LpdaWh9l42eANQ2oe2AVfMwkbwg2qQnQkwrsZ2kehCjBYQfSAQdQOw==</t>
  </si>
  <si>
    <t>2022000117</t>
  </si>
  <si>
    <t>Byd Bach</t>
  </si>
  <si>
    <t>f3974007-8074-ec11-b820-28187824f210</t>
  </si>
  <si>
    <t>KanvoMmjj6iiQWpQQY/396Xxpe5stlnYX1sej8q4fYQAKnexdD4Jcl3E5vN8Mm1I003AqP6oYqX/Pb82RneyFA==</t>
  </si>
  <si>
    <t>2022000144</t>
  </si>
  <si>
    <t>Hybu Cymreictod trwy theatr fyw</t>
  </si>
  <si>
    <t>a16b5844-2a59-ec11-a3ee-281878731fd6</t>
  </si>
  <si>
    <t>V4XcYrqG6+wIEAW4VClR58WiZhkAEARzS0rbNhbX5jUckX12mUg1siQ/AziLYTJ9yCLK4vnCKOLwCf876qMT5g==</t>
  </si>
  <si>
    <t>2021005323</t>
  </si>
  <si>
    <t>Phoebe Davies</t>
  </si>
  <si>
    <t>Phoebe Davies Research &amp; Development: Fieldwork (working title)</t>
  </si>
  <si>
    <t>438dcdf3-1351-ec11-a3ee-281878732550</t>
  </si>
  <si>
    <t>hsfyTUn87V0wAqSbHmuGS4Hv19I2lVgc8bk/sQ2iPlMpUF6VYPOebjAU0U8hSwK4/MJJg2+0yURnxZ2aXMLCnA==</t>
  </si>
  <si>
    <t>2021005246</t>
  </si>
  <si>
    <t>the Associates</t>
  </si>
  <si>
    <t>6fb17966-3f51-ec11-a3ee-281878732550</t>
  </si>
  <si>
    <t>uy6ORDNHzgliJvwICNDRxhTw9xD+rOFM3xjEVctKpVw91oN008heUCNqb2UFHBVguglC4eaxbYMpPW62eTu0xA==</t>
  </si>
  <si>
    <t>2021005248</t>
  </si>
  <si>
    <t>Cardiff Writers Circle</t>
  </si>
  <si>
    <t>Cardiff 75 Bringing Communities Together</t>
  </si>
  <si>
    <t>c1fdc9a9-f037-ec11-b76a-281878732b08</t>
  </si>
  <si>
    <t>vgCdANm9wrAqvqn8M/372Qy9kPYCWiRrsq64xOTHnzRMhC4Hle4qry1eZY2IDyHwMCbA4rrDKITxrv/iEJ+nEA==</t>
  </si>
  <si>
    <t>2021004199</t>
  </si>
  <si>
    <t>Borough Theatre Abergavenny</t>
  </si>
  <si>
    <t>Fresh Air for a Refreshed Theatre</t>
  </si>
  <si>
    <t>b54bb860-ad38-ec11-b76a-281878732b08</t>
  </si>
  <si>
    <t>7PqEK+kiIDO2PhKucJMcnCwhrpDHLserrotjcRsIVSmrqlOb4QCKQRMMEqC0L+C1WQVUkMeNo8xZ99Fea8aXWQ==</t>
  </si>
  <si>
    <t>2021004215</t>
  </si>
  <si>
    <t>Tynewydd Primary School</t>
  </si>
  <si>
    <t>Christmas Cornucopia</t>
  </si>
  <si>
    <t>4686fa48-847e-ec11-b820-281878733623</t>
  </si>
  <si>
    <t>n8ww/6yf1E/7PMsNJOXrtr4q6toFx7xc26J8IxUqw/3NxHq6BdNvIjd5/15fBLs6XY3z/BRfldr+NTNpYwfkqg==</t>
  </si>
  <si>
    <t>2022000425</t>
  </si>
  <si>
    <t>EMPOWER NURTURE CONNECT</t>
  </si>
  <si>
    <t>59855fab-ad7e-ec11-b820-281878733623</t>
  </si>
  <si>
    <t>3U61dZ6csm67AJ6sQiNVjCIWue9197EV1bmIO75uBo919tWJJtC/PMHbuy4wrox+LCSdVGPuXAmGb/39p0ABZA==</t>
  </si>
  <si>
    <t>2022000435</t>
  </si>
  <si>
    <t>Groundwork Pro</t>
  </si>
  <si>
    <t>Collective Future</t>
  </si>
  <si>
    <t>1f2bff80-9a7b-ec11-b821-28187873364a</t>
  </si>
  <si>
    <t>oTL+MKL9oS4nQf4aK+6EAomSfnqB8AW29igU05MxwNoJhU28M+T5+OykrYCKTu7Eleq3qQ+uAwvE+ZCWXV0owQ==</t>
  </si>
  <si>
    <t>2022000300</t>
  </si>
  <si>
    <t>Conwy Arts Trust</t>
  </si>
  <si>
    <t>Young Creatives</t>
  </si>
  <si>
    <t>775cf478-c846-ec11-a3ee-281878734180</t>
  </si>
  <si>
    <t>DrSxHaiEpqut9VfqTSEvHGy4tALjGTtU8Aef5UHkeeBYhUIavPfz135f5pjYkSqbH2twVrisRDrwI2UqG5ytOQ==</t>
  </si>
  <si>
    <t>2021005149</t>
  </si>
  <si>
    <t>Llanilltud Faerdref Primary School</t>
  </si>
  <si>
    <t>Reception to Year 6 Pantomime Trip</t>
  </si>
  <si>
    <t>8901c86f-f946-ec11-a3ee-281878734180</t>
  </si>
  <si>
    <t>+LDd+vPuY07atOBm/J861BKZka+nP3qkK80fT4gBJGm/aH3orpnaLg3D/fktIqZluh1nM69XbPJVP5F6tu21/w==</t>
  </si>
  <si>
    <t>2021005157</t>
  </si>
  <si>
    <t>Ysgol Trelawnyd VA School</t>
  </si>
  <si>
    <t>Developing a sense of pride in the Welsh language and culture within our Early Years class</t>
  </si>
  <si>
    <t>ce500164-9547-ec11-a3ee-281878734180</t>
  </si>
  <si>
    <t>JEfLX38hlplDGCfFsMk7pNH6hSW5IQOUZ60hhrEpnHXmforN9DC18hHN02O2EncZ74zBBjZ1wOC6yD2QNFWNpg==</t>
  </si>
  <si>
    <t>2021005161</t>
  </si>
  <si>
    <t>Llangatwg Community School</t>
  </si>
  <si>
    <t>d2b47f93-d947-ec11-a3ee-281878734180</t>
  </si>
  <si>
    <t>3hHN2ambTs4bpMOtCLiEE5mS7jOgf7DgXPCuqwOYAXnClbOA43qGbBb6//SPC7ayCtbaiLvqSQFS+xKsl1TZIg==</t>
  </si>
  <si>
    <t>2021005167</t>
  </si>
  <si>
    <t>Ysgol Terrig</t>
  </si>
  <si>
    <t>Theatr Clwyd visit Pantomeim</t>
  </si>
  <si>
    <t>eb657283-4c74-ec11-b821-2818787346fd</t>
  </si>
  <si>
    <t>wGUKL+bA7s/7kwviAmN6KuLRVapQWzrlKkqsWx7EjERyJylAAqw8wpqRYEL0QwT+rYN/nsjyoTgDb6alZ/kpQA==</t>
  </si>
  <si>
    <t>2022000127</t>
  </si>
  <si>
    <t>Ysgol Friars</t>
  </si>
  <si>
    <t>HallFor Youth ConcertBridge water Hall Manchester</t>
  </si>
  <si>
    <t>456bddf3-5274-ec11-b821-2818787346fd</t>
  </si>
  <si>
    <t>TSDNiWCSe148CmaW7Z/sqpIhgQE2INvYVXF1cL71zjdoN98oq+ER3Age8INBs1oxslPUOsqfJqqQcJ1aQgOTZA==</t>
  </si>
  <si>
    <t>2022000128</t>
  </si>
  <si>
    <t>6dcd7f8a-8535-ec11-b76a-281878734711</t>
  </si>
  <si>
    <t>TtjUyFbxHZglxYiDcodhSl0pzxYNrZH7EmY0B28Hb1/T1fwRFX1KigKi8ioPVB3kGlTK0Hr1B5AsR0QQzH3GlA==</t>
  </si>
  <si>
    <t>2021004171</t>
  </si>
  <si>
    <t>Melissa Appleton</t>
  </si>
  <si>
    <t>Curatorial exchange hosted at de Appel Amsterdam</t>
  </si>
  <si>
    <t>66eab5df-a935-ec11-b76a-281878734711</t>
  </si>
  <si>
    <t>WtHgUhU5zDiKmIzpBfK9yluAcHZEZGcIDb9UgDe3+mqJ7C3kuJVbXFsBpuT+9/vYchLKevmnCdhEzAyWVloSfA==</t>
  </si>
  <si>
    <t>2021004174</t>
  </si>
  <si>
    <t>Charlotte Lewis</t>
  </si>
  <si>
    <t>EGGS (Research &amp; Development)</t>
  </si>
  <si>
    <t>f55689c6-ab35-ec11-b76a-281878734711</t>
  </si>
  <si>
    <t>JFAoOZeFtlpwQ3tmzfk3NuqbcUuk2sWDXVf3jF8Pozk5zUTqAB5Pz2dtNI+coAhpaijVRl3F2yJdA48m6Wr9iQ==</t>
  </si>
  <si>
    <t>2021004175</t>
  </si>
  <si>
    <t>Manon Awst</t>
  </si>
  <si>
    <t>CRAI</t>
  </si>
  <si>
    <t>991bfe1a-f87c-ec11-b820-281878735251</t>
  </si>
  <si>
    <t>EEN9eut8QFZCN3sOd4dbM3L2DU7J+n3INkpWL7wj/iyhOidsY8QgUP0Furnuf7JUyULTS41//GkBOep0KnDV7g==</t>
  </si>
  <si>
    <t>2022000317</t>
  </si>
  <si>
    <t>Celf O Gwmpas</t>
  </si>
  <si>
    <t>ea9c05e4-fc7c-ec11-b820-281878735251</t>
  </si>
  <si>
    <t>vkydwUN1gvM6i6l4+fpyxIdEOWFuas+MUYRh0vJ2C3SN6kPqlDHU5x+MGtzWkw4nzdLgguNLKMa63cX45F1Fgg==</t>
  </si>
  <si>
    <t>2022000319</t>
  </si>
  <si>
    <t>Wales Wide Training Programme 2022</t>
  </si>
  <si>
    <t>ecc463b3-017d-ec11-b820-281878735251</t>
  </si>
  <si>
    <t>xEhhveoB1EghRobc6315srlcNO/x/QzOifGp29hgDe5L2EXHZxv9yQNGZMlPDElumhiihAaO6Ve6n+WLBQ1Txg==</t>
  </si>
  <si>
    <t>2022000322</t>
  </si>
  <si>
    <t>Touch Trust Ltd.</t>
  </si>
  <si>
    <t>e42d69fa-057d-ec11-b820-281878735251</t>
  </si>
  <si>
    <t>NO97ui7+sydArivAQ4tZSpXj8RXriHiuPVzd1umV5svrdb39VWbRujvL+Koa4rEVBpt0WpcZH4iVQsrnQN8zjw==</t>
  </si>
  <si>
    <t>2022000328</t>
  </si>
  <si>
    <t>Green Man Trust Arts Development 2022</t>
  </si>
  <si>
    <t>2ffb4361-0d7d-ec11-b820-281878735251</t>
  </si>
  <si>
    <t>di2EvXOX+qINFdTsBIQifzmswNSkmIAg9y+Bo0LoaXCsl9xn6zavIJFZziobHNFIkv6sa0oF0CpJvAvzNhx9hw==</t>
  </si>
  <si>
    <t>2022000329</t>
  </si>
  <si>
    <t>362acb05-257d-ec11-b820-281878735251</t>
  </si>
  <si>
    <t>Iwmyjlo9KftfVWTySZsKbc/vE2R5UEPwD3jQWfsthY01wmuO6+86ybYIUi5XuvJ1Q88jBv10vvQ9DOEC7jEoDA==</t>
  </si>
  <si>
    <t>2022000342</t>
  </si>
  <si>
    <t>f4c93387-5d7d-ec11-b820-281878735251</t>
  </si>
  <si>
    <t>nh3eXpZNfSPUXoucLWIcT6O8L9fYVqe8GTuvOjsTsFu2zN9J7bxvzncLETwiVg35Qpx/++LrHgsc6kFcKLtGgw==</t>
  </si>
  <si>
    <t>2022000356</t>
  </si>
  <si>
    <t>5e67f398-8c31-ec11-b76a-28187873525b</t>
  </si>
  <si>
    <t>HYK0qRm20PGcYlbD/x6pF+FcGdsbYQKVuFmEdnzLKMgiEXWymqdf33HlOxMxfMwstCqL3QxPPAsYW8Qm3RKgzw==</t>
  </si>
  <si>
    <t>2021004119</t>
  </si>
  <si>
    <t>Mr and Mrs Clark</t>
  </si>
  <si>
    <t>A Brief History of Difference</t>
  </si>
  <si>
    <t>e091d2ef-4f5b-ec11-a3ee-2818787357ed</t>
  </si>
  <si>
    <t>mNg5WzCiJ2gS+BiWhi5oXiZMgfiDqxE3Eb9Jr4GBq/9madakvu+30EP3dhMCtyCzTpm5aMuV+kpnfa+cqNTN9A==</t>
  </si>
  <si>
    <t>2021005331</t>
  </si>
  <si>
    <t>Emily Bull</t>
  </si>
  <si>
    <t>Celebrating the marks women make</t>
  </si>
  <si>
    <t>c290f5ad-c75c-ec11-a3ee-2818787357ed</t>
  </si>
  <si>
    <t>YS9Yghfecdzzbg8T/QZsQfi3qC5bhYC8zOO2LIEZgDOfsNfQgBAJo3ezj8n5biuYdEJ0i3qNoM6DaBrt/bz35A==</t>
  </si>
  <si>
    <t>2021005349</t>
  </si>
  <si>
    <t>Ysgol Gymraeg Gwaun y Nant</t>
  </si>
  <si>
    <t>The Lion the witch and the wardrobe</t>
  </si>
  <si>
    <t>6d01b015-2546-ec11-a3ef-281878735dc5</t>
  </si>
  <si>
    <t>+8/UNZj6BlMnGQleuNOfW3pnz+7W0NB+ai1tQDm4fP8JzGTy5Lgw9vf06grDRcZIXmHfnV6uKVSpEBdp6yEGGQ==</t>
  </si>
  <si>
    <t>2021005138</t>
  </si>
  <si>
    <t>Ciaran Fitzgerald</t>
  </si>
  <si>
    <t>A Real Sister</t>
  </si>
  <si>
    <t>940479c0-2946-ec11-a3ef-281878735dc5</t>
  </si>
  <si>
    <t>0fBdscmIJ48jzekoUDVIMdWrGr9rS63lIVRen53zoWYTjbKcsyC78iRsBiWGpcEKOGCaVnCbrSoCEI9Mp3WfPA==</t>
  </si>
  <si>
    <t>2021005141</t>
  </si>
  <si>
    <t>Threads</t>
  </si>
  <si>
    <t>9b73f556-d946-ec11-a3ef-281878735dc5</t>
  </si>
  <si>
    <t>0x5AD/nR+u9ymBXfmjdVp8pBkZwvatXz7U2MH4JNpolbw+w+wGtc0Q0eJBlNJQmxFhRQDpIGdWOm+iJMGL1k5w==</t>
  </si>
  <si>
    <t>2021005151</t>
  </si>
  <si>
    <t>Taith i weld perfformiad Arandora Star gan Theatr Nanog</t>
  </si>
  <si>
    <t>b5c495e6-9647-ec11-a3ef-281878735dc5</t>
  </si>
  <si>
    <t>W0OeOfPZ02zoj0eaFDoXwnUoSFcwtE5VmxIHCfR439MRgSKgwIcV2IRDrZoRAHrej6MjD25c9poTlV61ymEtZw==</t>
  </si>
  <si>
    <t>2021005162</t>
  </si>
  <si>
    <t>Ysgol Gynradd Gymraeg Pontardawe</t>
  </si>
  <si>
    <t>Llygoden yr Eira</t>
  </si>
  <si>
    <t>dcc5f24c-af30-ec11-b76a-28187873632a</t>
  </si>
  <si>
    <t>gZTXradQsfvjbqj+YEywbwwPR8Y7a4fb+FPQbv/foyD2b5qK17AC21Qly9nJXyw+E/jX7+d5Pds99umxpAcusA==</t>
  </si>
  <si>
    <t>2021004067</t>
  </si>
  <si>
    <t>Oasis One World Choir</t>
  </si>
  <si>
    <t>Anidinet Hayili Newi Stronger Together</t>
  </si>
  <si>
    <t>0f0becde-b7b0-ec11-826d-28187873633a</t>
  </si>
  <si>
    <t>0L+k4TtUZLUMQcnAhf+Gqyq6NlBxbDRfQFJJIZKdawtwG9JkUBa42liH6rrVqqNKpD74qVWfrmz3eNx7SUKjkQ==</t>
  </si>
  <si>
    <t>2022000984</t>
  </si>
  <si>
    <t>Canada Goes Cymru</t>
  </si>
  <si>
    <t>2e068111-4d32-ec11-b76a-281878736358</t>
  </si>
  <si>
    <t>KJzx+CAGJoSX1ym1i2FChcO0bp9Gt1ZYSmr0Xnz/f56uuOJCKOKT3Gygcu/furYXb3BRMxp9EDzsmgRYv1dVWA==</t>
  </si>
  <si>
    <t>2021004134</t>
  </si>
  <si>
    <t>Chris Evans</t>
  </si>
  <si>
    <t>Connection Beyond Frontiers Conexoes alem das fronteiras</t>
  </si>
  <si>
    <t>861249f9-5f32-ec11-b76a-281878736358</t>
  </si>
  <si>
    <t>9dWdmTgUg2wXzZ0hdGKG8j3j4Fs269Z8ahVEqlzXOkLhX3BikpvKDkrrXrnjAkVIDuJ7NpwCe/PKJu36Y4ISPg==</t>
  </si>
  <si>
    <t>2021004143</t>
  </si>
  <si>
    <t>St Illtyds Catholic High School</t>
  </si>
  <si>
    <t>Year 9 Theatre Trip</t>
  </si>
  <si>
    <t>c248fd86-5c74-ec11-b820-2818787368c2</t>
  </si>
  <si>
    <t>PXssB/lcTfgNqsAUs9M3etQe0ndDj8XMnNCXG+DKQZolABGanjflkVQOKV3Pg7JjneOqy7yytJVhfmlHbxw/Hg==</t>
  </si>
  <si>
    <t>2022000130</t>
  </si>
  <si>
    <t>9a3dbeeb-5f74-ec11-b820-2818787368c2</t>
  </si>
  <si>
    <t>WHgMvSdcIw0I14uiXsi17X+uyIXMWgV8q6wB/nwrgh8MD+K/s3Uyu10CNX69ggqeEv2E2/CK4c4dR7nrq0VFUg==</t>
  </si>
  <si>
    <t>2022000132</t>
  </si>
  <si>
    <t>Caffi Isa CIC</t>
  </si>
  <si>
    <t>Isa Family Arts Festival</t>
  </si>
  <si>
    <t>a60a81be-b69f-ec11-826d-281878736e78</t>
  </si>
  <si>
    <t>AkkHMypn1PMS1e47zrFV3xccJDgPo5ufMprBr0z7y9Sl/UTEjhAca8ZCuqC/uyevrvLUYeZnJpxStMZw4Hx4Zw==</t>
  </si>
  <si>
    <t>2022000839</t>
  </si>
  <si>
    <t>Wrth ein Traed</t>
  </si>
  <si>
    <t>5eaf9a71-74a0-ec11-826d-281878736e78</t>
  </si>
  <si>
    <t>idQBg0h2g5A53lShc8CyeANRdC2fr8IslbEKLqf0lWjPDRHb2tXjzLXag0a+steHfSPz+d4v66VCrGQ9F+7T/w==</t>
  </si>
  <si>
    <t>2022000847</t>
  </si>
  <si>
    <t>AGOR 2</t>
  </si>
  <si>
    <t>01ea54a5-0d76-ec11-b820-281878736e91</t>
  </si>
  <si>
    <t>/IiHSNXKUz3nMMqcEakxpPmW2uYxAM/40H9JkTKuO8PM2zp9I6HL5IRoYGomLBK87zmVuAOy9kG6XQRCLWxjFg==</t>
  </si>
  <si>
    <t>2022000182</t>
  </si>
  <si>
    <t>Interactive Dance Film</t>
  </si>
  <si>
    <t>0ab35e3e-a931-ec11-b76a-2818787379af</t>
  </si>
  <si>
    <t>TgTvJLDt9whatPGdjTZbYiu/OB7V8FvS3fwcUEEXy4gl0LiDD+q7tQDZpugTb82hVmSeYxo2Siq6Xh0FnonqQQ==</t>
  </si>
  <si>
    <t>2021004126</t>
  </si>
  <si>
    <t>Celtic Neighbours</t>
  </si>
  <si>
    <t>Mam iaith</t>
  </si>
  <si>
    <t>17729920-3137-ec11-b76a-2818787395c7</t>
  </si>
  <si>
    <t>w3Guos4F54/mPHECFRnE3IJSMcBM1wXqbH+m+zmm0WXXmVgbrym75qqhu24LRA6yeISg9haetaWLaHNdFuOZcw==</t>
  </si>
  <si>
    <t>2021004188</t>
  </si>
  <si>
    <t>Developing resilience in the outdoors</t>
  </si>
  <si>
    <t>e936c19d-3fb0-ec11-826d-281878739b5b</t>
  </si>
  <si>
    <t>CjJ1YsU9kDfB5nXmryWkh4yOAcZwETDBEQpsLeY7IZ4kY48NWxyPFed8pXefywQtKa4x7aGs3wqWDQvOyun1iA==</t>
  </si>
  <si>
    <t>2022000983</t>
  </si>
  <si>
    <t>Hay Festival Foundation Ltd</t>
  </si>
  <si>
    <t>Hay Festival 2022</t>
  </si>
  <si>
    <t>d51795fa-58a4-ec11-826d-281878739b7d</t>
  </si>
  <si>
    <t>cKsXXhLX9Xra82uiKLO/Aw5NGyfZqWjxyZx3v1rTlowEkdmSIHCrV+LrXXi/fX9UX8TFKdEG63LvN/Hzfa1frg==</t>
  </si>
  <si>
    <t>2022000890</t>
  </si>
  <si>
    <t>Dominic Williams</t>
  </si>
  <si>
    <t>Connecting in Copenhagen</t>
  </si>
  <si>
    <t>dd9e3fa3-67a4-ec11-826d-281878739b7d</t>
  </si>
  <si>
    <t>QZAOoU6qS5WdjA5knpkAi4Gj3YD2+Tnb3RSGZqf//Q5tnX4hVDypvoY2CXysqPfTZql0R8Yofz3/KEbbK2Z8YQ==</t>
  </si>
  <si>
    <t>2022000891</t>
  </si>
  <si>
    <t>Esther Fuge</t>
  </si>
  <si>
    <t>Falling Down the Rabbit Hole</t>
  </si>
  <si>
    <t>12905743-69a4-ec11-826d-281878739b7d</t>
  </si>
  <si>
    <t>oxMEEj2RdT4nFnzJuQGRf9/kGMgB9NTCFMoCqFz+l91VRMK7C2n6Pc7ty82W9SJk81xKTuLcS4/8r9m3MVVoUA==</t>
  </si>
  <si>
    <t>2022000893</t>
  </si>
  <si>
    <t>Trealaw Primary School</t>
  </si>
  <si>
    <t>The Jubilee</t>
  </si>
  <si>
    <t>47be5e03-7ea4-ec11-826d-281878739b7d</t>
  </si>
  <si>
    <t>8fQC43ZofHIknGTN8q3xXRGnhcDiPOfQA4lu4ArtTud4CzbMd1TvdZcj83ls0dDCyOhVrDm1/xYm49PQ0mYeMQ==</t>
  </si>
  <si>
    <t>2022000896</t>
  </si>
  <si>
    <t>Circostrada General Meeting Lithuania</t>
  </si>
  <si>
    <t>eecf53d1-0e40-ec11-a3ee-281878739b90</t>
  </si>
  <si>
    <t>wpzaF17lo+dW9x0nFk1tpntJCbUa/UpKpWuEt4t+aYxYGdNnW9G7ltB7C/KpYPtgfTy6R7IZdP7Se4WLdnTvpg==</t>
  </si>
  <si>
    <t>2021005066</t>
  </si>
  <si>
    <t>Cogan Primary School What Earthshot Means to Us</t>
  </si>
  <si>
    <t>fe930573-a756-ec11-a3ee-28187873a100</t>
  </si>
  <si>
    <t>5qY0Md/IVO+INFrIikeTvmBWsF8dEcC5udeYa/duFADx+cQfQmkQLldjBd/l1yMK+jhBJd7SbJxRFLRDXVUWrQ==</t>
  </si>
  <si>
    <t>2021005302</t>
  </si>
  <si>
    <t>Menter Iaith Bro Morgannwg</t>
  </si>
  <si>
    <t>Gŵyl Fach y Fro 2022</t>
  </si>
  <si>
    <t>757a3964-1a6e-ec11-b820-28187873a690</t>
  </si>
  <si>
    <t>ce9nf0rVdYNPKhYuUcMAiLiqZrpQP3Cihp/vNSQN4mzoeSZH4HEMqn3lUmUQs5du5wqSJ3atjVSuySd/5viTmw==</t>
  </si>
  <si>
    <t>2022000018</t>
  </si>
  <si>
    <t>FOV</t>
  </si>
  <si>
    <t>b4dcafd7-1075-ec11-b820-28187873a690</t>
  </si>
  <si>
    <t>DA6L1uvuu/sMJu8JevDLcEfoyrvvdFv1fjPd54hrd4oZuQUFhjwbgLsfAll9b3QExfK30fct7kKIt8KGdQWGbg==</t>
  </si>
  <si>
    <t>2022000154</t>
  </si>
  <si>
    <t>c5f60a33-3175-ec11-b820-28187873a690</t>
  </si>
  <si>
    <t>tKsL5h3LgKadFgEmPRaKiAxj6BJ6zR0hWoO+6X5VpuK/AW8VJIC5ytjfgzl1fbi1ban+TqHIyp+av8NGZuL/UQ==</t>
  </si>
  <si>
    <t>2022000164</t>
  </si>
  <si>
    <t>692ad0ef-3e75-ec11-b820-28187873a690</t>
  </si>
  <si>
    <t>JXo9oKhdXb7h9/mk+7PfkITaRpBX1KMFuqna8ETkkKhp1F7UoOAlwA5YNPY+HMTjHvuxtqR87SkSSZCcYoPniw==</t>
  </si>
  <si>
    <t>2022000168</t>
  </si>
  <si>
    <t>51ce0a82-4075-ec11-b820-28187873a690</t>
  </si>
  <si>
    <t>IwQgajTIhwhWgPd8VMpLyGTGKOsllA/27rGIHfob7VMrWF5sGWECNnofAzYuesmW030AflqhgL7uHRzepa5iwA==</t>
  </si>
  <si>
    <t>2022000169</t>
  </si>
  <si>
    <t>9287d08d-5075-ec11-b820-28187873a690</t>
  </si>
  <si>
    <t>kyPVHBN0pNT/2EANdb/lZHxZQlA3NzB2NxYR6AQMfmEAi2c3t92q1qtEVKjHwEbVka0T4S7ItKiMoDEVCGgw+A==</t>
  </si>
  <si>
    <t>2022000175</t>
  </si>
  <si>
    <t>16e1b009-6475-ec11-b820-28187873a690</t>
  </si>
  <si>
    <t>pzYn3yVRQO3J9wv4D87edz0CM05mx9vKJYxNP4oiD7hI9tfvMA5CduhNCxGtR0+6E9c96WAT/ccwhqX4fkCy5g==</t>
  </si>
  <si>
    <t>2022000177</t>
  </si>
  <si>
    <t>Côr Meibion Maelgwn</t>
  </si>
  <si>
    <t>c870b18c-8777-ec11-b820-28187873a690</t>
  </si>
  <si>
    <t>2uaoPVGZvho2OobA3MJU1vMZdClSygW/vF6FUd2w6q/A0z9X+JMkxEHHnoh3wt4rk/NnhBgRMqxJIIT+Ta4ceQ==</t>
  </si>
  <si>
    <t>2022000198</t>
  </si>
  <si>
    <t>Khamira</t>
  </si>
  <si>
    <t>Khamira Tour of Wales</t>
  </si>
  <si>
    <t>69ac81bb-8877-ec11-b820-28187873a690</t>
  </si>
  <si>
    <t>z9sLeyWDmk7TawYiAoTiTxmSehnWA+92TJPbebvuXpeUg7H7QuRbuBwf1pfi7tUWlIM/E0L+t68N+YyfWgAvUw==</t>
  </si>
  <si>
    <t>2022000199</t>
  </si>
  <si>
    <t>0c1aa0ed-9177-ec11-b820-28187873a690</t>
  </si>
  <si>
    <t>3WkBQji+AgHqUWXUrqwCIAqq1JShGbHy4I15BH/3vaPs4Cq/7CC6yDUNUi3Ohh2eCDPg6II5rGp1X92eWpTIFg==</t>
  </si>
  <si>
    <t>2022000200</t>
  </si>
  <si>
    <t>Llansannor and Llanharry CinW Primary School</t>
  </si>
  <si>
    <t>Prosiect Cynefin Llansannor 2022</t>
  </si>
  <si>
    <t>9917ea95-a477-ec11-b820-28187873a690</t>
  </si>
  <si>
    <t>ch0LBg155T6OQdmCN79fqBJ/SjvKhCGpA8bE3o71t/Ucz02s22/nPhn50wSTDrlkAsMsqrKgmS4samUNXy1IyQ==</t>
  </si>
  <si>
    <t>2022000209</t>
  </si>
  <si>
    <t>Os Nad Nawr</t>
  </si>
  <si>
    <t>Temptio Shakespeare</t>
  </si>
  <si>
    <t>8e31cfbe-4978-ec11-b820-28187873a690</t>
  </si>
  <si>
    <t>CKxXkin97SRhzAT2y0czedcT94BSDTAMxVJRmjnYDN6V99jm0HmtSsia9WYUYG6HUm3R4agXizi4eRsS/NVY1A==</t>
  </si>
  <si>
    <t>2022000220</t>
  </si>
  <si>
    <t>Trychfilod ar Campau Campus The Great Insect Games Tour 2022</t>
  </si>
  <si>
    <t>c3286938-7a78-ec11-b820-28187873a690</t>
  </si>
  <si>
    <t>YeUxYicSoGCEmt74gv9rz4H8opcD0VcA4DpvY7BEa592rUVuYs13p7V/wI/fkz/n/PMTxAJfCFGAw1a47/meAw==</t>
  </si>
  <si>
    <t>2022000229</t>
  </si>
  <si>
    <t>67751854-7b78-ec11-b820-28187873a690</t>
  </si>
  <si>
    <t>3beZqFeBzy5zekFM+UiDQGy+59mzzqcubvdOiYKKUYRFtYRBttbD8y59KtYhHjqhcJdI6o85VjOFbJfQghKCUQ==</t>
  </si>
  <si>
    <t>2022000230</t>
  </si>
  <si>
    <t>86ceaab5-2879-ec11-b820-28187873a690</t>
  </si>
  <si>
    <t>dpNNTb3eYLkzzt77w2mNnsZGq6esgSKV0oVKKLGxXYIknjlpuZqrepgGs/E4eyyzbYfRAaVKv33ZrWJg9dS3iA==</t>
  </si>
  <si>
    <t>2022000250</t>
  </si>
  <si>
    <t>Multimedia Project Design and Launch</t>
  </si>
  <si>
    <t>f33f7977-6c53-ec11-a3ee-28187873a699</t>
  </si>
  <si>
    <t>cs8ki4A4ySSfbckcPsOnS7cS+Keg6GSyhKj0eOpfTBXHIA6ceLcN1pr+7nMEIxEBxHkrLhiFhGAol7t8Y/4EvA==</t>
  </si>
  <si>
    <t>2021005268</t>
  </si>
  <si>
    <t>Matthew Hughes</t>
  </si>
  <si>
    <t>Research and Development for a Ghost and a Goddess Short films</t>
  </si>
  <si>
    <t>7f666d99-9a53-ec11-a3ee-28187873a699</t>
  </si>
  <si>
    <t>EiEXUI6YF1VkO6rQGR7dhyFw38/MgHXG36LhQy6Xjw7ZEFyc6jWgI2P7PzZXJ+uOYRXSBJZJxDD/QO/KlsV2qw==</t>
  </si>
  <si>
    <t>2021005272</t>
  </si>
  <si>
    <t>Rebecca Kelly</t>
  </si>
  <si>
    <t>5540</t>
  </si>
  <si>
    <t>ff4a996e-2454-ec11-a3ee-28187873a699</t>
  </si>
  <si>
    <t>m5FLDU1Al/I4Gd6KKO8JCKxhPGsi2+HaBdqkLiiRll/dRkWjePD9CiM78p0m+h1hdczdyAA/BcCcF5P52AY9eQ==</t>
  </si>
  <si>
    <t>2021005279</t>
  </si>
  <si>
    <t>Powys Teaching Health Board</t>
  </si>
  <si>
    <t>Powys Arts in Health Coordinator</t>
  </si>
  <si>
    <t>99bac881-7274-ec11-b820-28187873a69d</t>
  </si>
  <si>
    <t>6mPRzS+teP7n+G8sG965vTxbJVJFzjDlnJLhISBEDah3pj5rLZGtJBMCnIzUBPYiWvAq+I7Fj5NhTNLA1WjUew==</t>
  </si>
  <si>
    <t>2022000139</t>
  </si>
  <si>
    <t>d8af7262-7d74-ec11-b820-28187873a69d</t>
  </si>
  <si>
    <t>dzcsHdfwtDqRoHUiyGcdPcj3ocYzE0yb8l3QxQVM330aBSVHtw+Sn3M+GvMfLgxS+c3xqEbbWTCBkVMwM48sGg==</t>
  </si>
  <si>
    <t>2022000143</t>
  </si>
  <si>
    <t>d0236efa-9474-ec11-b820-28187873a69d</t>
  </si>
  <si>
    <t>c334Lpw8P4+jWeSUtSoCOaLHr0qW55XwtqUhKovNMHJXhtNNTIeWSiNxacwwlbkBFG1JjQeWSTswzmilnCFP7Q==</t>
  </si>
  <si>
    <t>2022000147</t>
  </si>
  <si>
    <t>Off Ya Trolley Productions</t>
  </si>
  <si>
    <t>Audio Story Youth Arts Development Report</t>
  </si>
  <si>
    <t>1d949198-b074-ec11-b820-28187873a69d</t>
  </si>
  <si>
    <t>lsy0WMqk9i1LThNarylIKgKddDD0le7i1JL3bqz6sPhauKvuU/636rhRQeqcOMt3wJMPG7Kk4a0hViAopeGt5Q==</t>
  </si>
  <si>
    <t>2022000151</t>
  </si>
  <si>
    <t>b1fc115e-cb74-ec11-b820-28187873a69d</t>
  </si>
  <si>
    <t>q0y7/EWUYA5127TYgzF2hwwCfrSjid9tg9yT+bPCy6opGxwQaXPh+zXw867FCsRKK3xWtxZzjTQu9sVXq7TNmw==</t>
  </si>
  <si>
    <t>2022000152</t>
  </si>
  <si>
    <t>Dathliad Cymru-Affrica</t>
  </si>
  <si>
    <t>ec3f9196-548e-ec11-b820-28187873b1e3</t>
  </si>
  <si>
    <t>ir7S5FgsZLJpdb5Y5xfpcM1wkOwwmN75f0u7MTer0s43tDXnN2CGxGCl5/PXoti1I5FzPlgHctqM/XHnwc0vFg==</t>
  </si>
  <si>
    <t>2022000636</t>
  </si>
  <si>
    <t>Heledd Wyn</t>
  </si>
  <si>
    <t>Troi Tir</t>
  </si>
  <si>
    <t>e2440aff-b27b-ec11-b820-28187873b1f5</t>
  </si>
  <si>
    <t>OwXiunk2aGDjJXGXCM4dJmPayidCs2+exc2Miuw8SE11P93GEzR3rDA5idL0kiKa5ppK3R5sADR0RDn5f90oWw==</t>
  </si>
  <si>
    <t>2022000302</t>
  </si>
  <si>
    <t>12a0cf9f-3a7c-ec11-b820-28187873b1f5</t>
  </si>
  <si>
    <t>Eqtd56N/nyMtgBHQMZkI3OyoZLWrmLavsuoktjJLjNTEBIAmy7JDRRvyER7HpbTUwGvn3XoeJq1Ay1mocIKcTA==</t>
  </si>
  <si>
    <t>2022000306</t>
  </si>
  <si>
    <t>84dd2dec-5c7c-ec11-b820-28187873b1f5</t>
  </si>
  <si>
    <t>SFsXUSKqZY+Oa1lreGoed/fI0xo2mB90G+lBDro69S519H1Y0eSLcKTkgl76l8yWfZjVOldOKElUiUGoMM0VRw==</t>
  </si>
  <si>
    <t>2022000309</t>
  </si>
  <si>
    <t>Cwmni Mega Cyf Ltd</t>
  </si>
  <si>
    <t>Sioe Bantomeim</t>
  </si>
  <si>
    <t>ae58d53a-2f7e-ec11-b820-28187873b7c4</t>
  </si>
  <si>
    <t>Q+87pR8ezrVDvkv9KMd1wax3P7SRXgx+JLuhAuFk83sE99+MoFL5QCtl8FPxJEabJRWYVcFj5Irg9HnfxWNsWQ==</t>
  </si>
  <si>
    <t>2022000419</t>
  </si>
  <si>
    <t>Gwyl Delynau Ryngwladol Cymru 2023</t>
  </si>
  <si>
    <t>8854c9fb-c57d-ec11-b820-28187873c89b</t>
  </si>
  <si>
    <t>kEm1WeyX50PQcACrGLRy5A4fYYOYnyPHE9IGGWGdysScEOngy1dlsvYCpOhRkM1pvt8VIXe10bDcrCwGBI7FUQ==</t>
  </si>
  <si>
    <t>2022000376</t>
  </si>
  <si>
    <t>41d6387b-c67d-ec11-b820-28187873c89b</t>
  </si>
  <si>
    <t>Xsm1jObjTGMJxedBB3XjdcKbpIzpvaTdn+yAl1hRoYL8AEOYZQSaaW+qLJYAkzHBkoo+xwEQtMSXUEVK5M9HAw==</t>
  </si>
  <si>
    <t>2022000377</t>
  </si>
  <si>
    <t>Aildanio DAC Arts Prize 2022</t>
  </si>
  <si>
    <t>adcd8f35-c97d-ec11-b820-28187873c89b</t>
  </si>
  <si>
    <t>F9fy+XhhQ3h5lKzpiias6CLuJzIosOk38iPZqvzi/vTvL8vxOwkrkiy2zwIjb0Qnm+u/axuUA5c5bJwksci4YQ==</t>
  </si>
  <si>
    <t>2022000379</t>
  </si>
  <si>
    <t>New Theatre</t>
  </si>
  <si>
    <t>7b957ba1-eb7d-ec11-b820-28187873c89b</t>
  </si>
  <si>
    <t>P/IeZQMljWGPDNb9b+q+LDY9nYeEneJeuSI6zrUGVqbUOv/9/SzqKSjXjfhrRxteYU1WURIW+PnRhfSeIQZkYA==</t>
  </si>
  <si>
    <t>2022000403</t>
  </si>
  <si>
    <t>North Wales International Music Festival 2022 50th Anniversary</t>
  </si>
  <si>
    <t>0ec83924-077e-ec11-b820-28187873c89b</t>
  </si>
  <si>
    <t>gXeDJXkcJA9TfASCn3/BB1bp9Q94m38FNE/Du0O6mBmwYXQH5QInEmBN4jiGBELQhCEPg3w5vIUyTa1aDAfhBA==</t>
  </si>
  <si>
    <t>2022000412</t>
  </si>
  <si>
    <t>c11ae311-0c7e-ec11-b820-28187873c89b</t>
  </si>
  <si>
    <t>pKtZ/KUBj10qDwNVkIDYZ9V7sa6dlhEiuoMB0kd6Z0qJsccEXT1eUSVmE0NN77SEURJsIeGPbsFSzgfUdNSihg==</t>
  </si>
  <si>
    <t>2022000413</t>
  </si>
  <si>
    <t>The Community Arts Hub</t>
  </si>
  <si>
    <t>4075c381-2b7e-ec11-b820-28187873c89b</t>
  </si>
  <si>
    <t>fuyUWs2iqaX7OjDig+ARSrI7rjrMkLarfzyekX25VAu8ScEPyWGENC1uaZtmbf2e8+rkfxOPlIR60VPHhB4yUA==</t>
  </si>
  <si>
    <t>2022000418</t>
  </si>
  <si>
    <t>Remarkable Rhythm Research and Development</t>
  </si>
  <si>
    <t>680cf61a-6da0-ec11-826d-28187873d3a7</t>
  </si>
  <si>
    <t>gTidT+/R9TIxgWe9UPQ6kxPTUBccsJsEy0c9wDHfrXBOMlurpkK9A7g1eu3KyNWF56vu/JjFdr19L7BPr15G5Q==</t>
  </si>
  <si>
    <t>2022000844</t>
  </si>
  <si>
    <t>ARTCARDIFF  map &amp; website</t>
  </si>
  <si>
    <t>a040618f-97a0-ec11-826d-28187873d3a7</t>
  </si>
  <si>
    <t>P9o3I52WucADaLyup2SKHdY7O119wbPeAZqxG4o19H7Db2COFyhYPZWY6BsF921L7ZWsGoAXW24UCGg+8CfR9A==</t>
  </si>
  <si>
    <t>2022000851</t>
  </si>
  <si>
    <t>Biosphere Guardians 2050 Phase 1</t>
  </si>
  <si>
    <t>2e9408d2-49a1-ec11-826d-28187873d3a7</t>
  </si>
  <si>
    <t>u9SvDcR34f0PP+tkpCjNMP780B3E57xXEEM4wB9qE8j69m0O8HBUjTnfk/shzUMo1xcV3n8nho1+RnVzoTFx5A==</t>
  </si>
  <si>
    <t>2022000862</t>
  </si>
  <si>
    <t>Bedwas High School</t>
  </si>
  <si>
    <t>An Inspector Calls Theatre Trip</t>
  </si>
  <si>
    <t>f18ec956-fda1-ec11-826d-28187873d3a7</t>
  </si>
  <si>
    <t>XaFh0eSw9vqpzZxVt73MamqYHvPOrzArWiRzVDtMhCOyesV6n9MIDh4Ec9zUyO4SkqOLIyuC0cOiQUVIDnuQAg==</t>
  </si>
  <si>
    <t>2022000868</t>
  </si>
  <si>
    <t>Crossroads of Cultures.</t>
  </si>
  <si>
    <t>138d7e04-90aa-ec11-826d-28187873d3a7</t>
  </si>
  <si>
    <t>2dCG85XqhPqMblcrJfSWmIDnQ9orBUY5cqvQ7kJpOedmrRg9afQplWOvKh0fgjwRFb4ATDrv2UBl0V0k2eOm9g==</t>
  </si>
  <si>
    <t>2022000941</t>
  </si>
  <si>
    <t>International commissions DAC</t>
  </si>
  <si>
    <t>fdb71b3a-abaa-ec11-826d-28187873d3a7</t>
  </si>
  <si>
    <t>uEKNvpDzJpT35cUbxYpw8VOrr9R8VMwOwmYmtJgCr1qRBdPu0aPQDLW477xJaMGoyM15dLZCgv5tgjHpagEgIg==</t>
  </si>
  <si>
    <t>2022000947</t>
  </si>
  <si>
    <t>St. Marys Brymbo</t>
  </si>
  <si>
    <t>Go and See Fund</t>
  </si>
  <si>
    <t>af698f1c-afaa-ec11-826d-28187873d3a7</t>
  </si>
  <si>
    <t>sWKfdpYIRHLOUMX3SDuupwljBNbDonA0N17RY9Je1wEjw0l1M9xw+GzFIN2nYJ42Kredi3DOCIitWRqvnaVx9Q==</t>
  </si>
  <si>
    <t>2022000948</t>
  </si>
  <si>
    <t>AM CYMRU FENIS 10 PARTNERSHIP</t>
  </si>
  <si>
    <t>d0090eab-99ab-ec11-826d-28187873d3a7</t>
  </si>
  <si>
    <t>kQuhivrSU3Y+ERKjNEByPHg3O+gWJ3jaaeE9pKKtyJkO5M0Sz7BeIjTi4Hn6GCIv71JTFfvhk/hXbX6tSDe3QA==</t>
  </si>
  <si>
    <t>2022000954</t>
  </si>
  <si>
    <t>Creative Carbon Scotland</t>
  </si>
  <si>
    <t>Sustainable Touring in the United Kingdom of Great Britain and Northern Ireland, Ireland and the EU</t>
  </si>
  <si>
    <t>4f02cee2-a7ae-ec11-826d-28187873d3a7</t>
  </si>
  <si>
    <t>uyxFhF9+1XIHK0zeDMlkvI9HkqGpoiJ27mX46B2YkfnkCrGnfIsC/BF0MTDG1x/bLmXdOtwim3hFWODmh3ULIA==</t>
  </si>
  <si>
    <t>2022000963</t>
  </si>
  <si>
    <t>GM22 International Exchange Programme</t>
  </si>
  <si>
    <t>4375c1e6-1963-ec11-b820-28187873d3a8</t>
  </si>
  <si>
    <t>x/pmrpm8e//LFX6BiRGJgP3Tmjk44HmVTOQJlnyAecKOF4GpiW2UG6knMy0l2SyBx0bu5ePPQwEI2bCRnRzvXw==</t>
  </si>
  <si>
    <t>2021005442</t>
  </si>
  <si>
    <t>Cwmnïaeth</t>
  </si>
  <si>
    <t>0a755a12-2775-ec11-b820-28187873d3a8</t>
  </si>
  <si>
    <t>DoxO4O0KGnROzBF6dK2bvGVuWLMDUNn3CQ9lzhy0oioiunL2KKn7OZWFysTzWczeAbVogVnpAvqdxPYavQF4vg==</t>
  </si>
  <si>
    <t>2022000159</t>
  </si>
  <si>
    <t>Menter Iaith Maldwyn</t>
  </si>
  <si>
    <t>Dawnsio Traddodiadol</t>
  </si>
  <si>
    <t>8065ac32-fc84-ec11-b820-28187873d94b</t>
  </si>
  <si>
    <t>gIrMViLOM2Vd5t2gAxvbh2jC6jdlA31mBKj9Q0B0tMHPoQjvfpprmJvid9jtsXy1O96MEgjTma1TEbcyvmrrSA==</t>
  </si>
  <si>
    <t>2022000508</t>
  </si>
  <si>
    <t>Eternal Community Media</t>
  </si>
  <si>
    <t>ROC2 Songwriting And Production Camp</t>
  </si>
  <si>
    <t>1c4cf3f9-4c3b-ec11-a3ee-28187873dedc</t>
  </si>
  <si>
    <t>eBFgb44kpXkU8QsW8dsRBHsmVbpxFMEwCda5jV/tiFDti38+71upCldvxXBODJ4Zig1s1FpOifX0j0Hzir73hA==</t>
  </si>
  <si>
    <t>2021004241</t>
  </si>
  <si>
    <t>Storytelling Festival Exchange Beyond the Border Jaylay Gomei Sierra Leone</t>
  </si>
  <si>
    <t>d83831d4-df3b-ec11-a3ee-28187873dedc</t>
  </si>
  <si>
    <t>x/VzI7FLOHrctpoNqTlOwfx3SD3WXMun8m4EV0RGdm5L4eERsav/CBj11HUz5Lel/kyAoI8sTgZugPXBQvHAHg==</t>
  </si>
  <si>
    <t>2021004463</t>
  </si>
  <si>
    <t>Sistema Cymru Codir To</t>
  </si>
  <si>
    <t>Training and Development</t>
  </si>
  <si>
    <t>c698c4e8-e63b-ec11-a3ee-28187873dedc</t>
  </si>
  <si>
    <t>ugAOs/95ciFP8H87zT71z7i0gPkhBdSxkP3tM8lTOhT9DuL+/rIhr7dcQdBYY+Pt+fLaSOLLv8HqnG2qbZT3xA==</t>
  </si>
  <si>
    <t>2021004980</t>
  </si>
  <si>
    <t>Lliswerry Primary School</t>
  </si>
  <si>
    <t>Sherman theatre The Elves and the Shoemaker</t>
  </si>
  <si>
    <t>15bcdf95-0d3c-ec11-a3ee-28187873dedc</t>
  </si>
  <si>
    <t>yGrZ6XQ6srG+IySoPJJB9vQzXTdQE2kbWdFIJ8k7cseF25lZqvWAqgK8nXdEoYtJnUAvQl8jU+gAaJdXsq9PzQ==</t>
  </si>
  <si>
    <t>2021005027</t>
  </si>
  <si>
    <t>Seren Thomas</t>
  </si>
  <si>
    <t>Sorbian and Welsh Music Collaboration</t>
  </si>
  <si>
    <t>17a5d4d8-203c-ec11-a3ee-28187873dedc</t>
  </si>
  <si>
    <t>HF+k1sYH/N2uS5I6oHBT1WbZX1Ggn8CA/073hKihCCbc78wu7UiTa1h5U5GKLLT2iq2EnklRVjV3CvebnSd/pw==</t>
  </si>
  <si>
    <t>2021005030</t>
  </si>
  <si>
    <t>Risca community comprehensive school</t>
  </si>
  <si>
    <t>theatre trip</t>
  </si>
  <si>
    <t>df26e1be-3b3e-ec11-a3ee-28187873dedc</t>
  </si>
  <si>
    <t>OIjCoKyNpCFwF/R2aNRRa2d1MZp5lqs7J1EDGTRTtqXWXXBlG5oYn+SKi+30RB4Y1posfdmHH04aORQ+Dgdi9Q==</t>
  </si>
  <si>
    <t>2021005060</t>
  </si>
  <si>
    <t>Literature and Trauma 2: Using the former to overcome the latter</t>
  </si>
  <si>
    <t>43120452-0c98-ec11-826d-28187873dee2</t>
  </si>
  <si>
    <t>DvEvNr/0PXfz79RCUc/4fNFF4bK5ETZrF/8JAYz3hWTa2rrNJI1kMgwBuCJ3CFD8k/z6P07GQCcKtJPpx1he/A==</t>
  </si>
  <si>
    <t>2022000783</t>
  </si>
  <si>
    <t>Double Drop by Lisa Jên Brown</t>
  </si>
  <si>
    <t>3439271a-3d9a-ec11-826d-28187873dee2</t>
  </si>
  <si>
    <t>Rid9csB3S3OUYWoBvxyvupAxM17f/IkBgdVQlKFtXZtlMHV1hmYV2z/rQlB3rHRtUhddwWt9fhJKYULy4epV1Q==</t>
  </si>
  <si>
    <t>2022000799</t>
  </si>
  <si>
    <t>Y Bont Our Bridge Research and Development</t>
  </si>
  <si>
    <t>0065ac84-3f9a-ec11-826d-28187873dee2</t>
  </si>
  <si>
    <t>1Hq18q2HhqYmw8a7IbkeiN/Ds8ZV+qh/IowoqXVtRmxI5ln/6Ab0g8fSYucIFvOHcZ+/lirvee5XBYTSTJCbHA==</t>
  </si>
  <si>
    <t>2022000801</t>
  </si>
  <si>
    <t>Theatre Trip Torch</t>
  </si>
  <si>
    <t>726f8759-ea9a-ec11-826d-28187873dee2</t>
  </si>
  <si>
    <t>ZsdO8r9Hvf82425uo/dIIwDzrXWIIRkfxJ0A5nOsY9C+xw3Or9mYTVwjp20K4qSPat1etzPFTlRAUZ7fAWHHiA==</t>
  </si>
  <si>
    <t>2022000802</t>
  </si>
  <si>
    <t>Pentrehafod School</t>
  </si>
  <si>
    <t>Live Theatre Experience with Six The Musical</t>
  </si>
  <si>
    <t>30c3559a-b69b-ec11-826d-28187873ea1a</t>
  </si>
  <si>
    <t>SFy7SX3i5InAUIREo5ENWY1C6C8x1dEemwPWfYc106WagYJk/mWFMEzl9sOLeYAq639/L0UIMxR7OAvVACdEhw==</t>
  </si>
  <si>
    <t>2022000808</t>
  </si>
  <si>
    <t>Bethan Roberts</t>
  </si>
  <si>
    <t>Gwyl Chwoant</t>
  </si>
  <si>
    <t>c4a0d77a-7f86-ec11-b820-28187873ea31</t>
  </si>
  <si>
    <t>tvBTXUGAMyJxyU9QK0u8Th3gpOfL8bqPMcls5BREpqA5a5aVxQinnhOPYfOE4i2jtyhvc0f+B3meg44bMgxBng==</t>
  </si>
  <si>
    <t>2022000521</t>
  </si>
  <si>
    <t>GX Hub Phase 3</t>
  </si>
  <si>
    <t>bb3614f2-8e73-ec11-b820-28187873efd0</t>
  </si>
  <si>
    <t>zOYhy2q0Ew9QnmNkd5jsY8KQwBHxJ0VtGqVsiX1dCDgYPw1E2JYOUqpWROg1EsxE3ry2U5QI0Ju39j+LThVT7A==</t>
  </si>
  <si>
    <t>2022000092</t>
  </si>
  <si>
    <t>Gritty Films Limited</t>
  </si>
  <si>
    <t>The Egyptian Art of Merthyr</t>
  </si>
  <si>
    <t>aa275385-9d73-ec11-b820-28187873efd0</t>
  </si>
  <si>
    <t>K8v9jDykC4VfWjz3rOhyEvZTwWX4k5AVH5S8nwq6DBiwKxcs1NIDEen1P9uJ1dgdDkIwgggKiheKM2syepmG9A==</t>
  </si>
  <si>
    <t>2022000098</t>
  </si>
  <si>
    <t>08ccd7c3-a573-ec11-b820-28187873efd0</t>
  </si>
  <si>
    <t>5J0mg0bTVj3yJZcvl+p72CfHUmQcmgFnCBnmC09PNStEpgVykYtmOM2ogp2BAiHE9OeEcCvqfAjsQ1/ebx3dDA==</t>
  </si>
  <si>
    <t>2022000104</t>
  </si>
  <si>
    <t>1c87cd6c-be73-ec11-b820-28187873efd0</t>
  </si>
  <si>
    <t>yB4f4qViuOOGDpsK4bSv/5qGki2FwDZ/hG9Wr+Jp7rXlfo3sumw+pjYzC4fpNKS5A3R5SQlgDDgmchiyQFSqOA==</t>
  </si>
  <si>
    <t>2022000114</t>
  </si>
  <si>
    <t>0e60b24f-5d7d-ec11-b820-28187873efd1</t>
  </si>
  <si>
    <t>coJ5c6QihxrD34dnBV1mma8BacjNWKuCsaO3KtMsk/QuNYkl2xwnAOeraSXclfe7qQO7z9RJPyOhW52xn9Pfqw==</t>
  </si>
  <si>
    <t>2022000355</t>
  </si>
  <si>
    <t>Ysgol Gymuned Llannerch-y-medd</t>
  </si>
  <si>
    <t>Chwedlau Llan</t>
  </si>
  <si>
    <t>7d8f5d91-801c-ec11-b76a-2818789253cd</t>
  </si>
  <si>
    <t>p63GViCaNrEnnirE4MqVW1oXJakgIlAX0ya9kJuhK6OxckmzyAJlGXBy/+rmfIwSw91EPJc+xUuf1GQea8/Y6w==</t>
  </si>
  <si>
    <t>2021003683</t>
  </si>
  <si>
    <t>The Forget-me-Not Chorus Cardiff</t>
  </si>
  <si>
    <t>Forget-me-not Chorus and Dementia UK: Living in the present and leading the way</t>
  </si>
  <si>
    <t>16116fd1-831c-ec11-b76a-2818789253cd</t>
  </si>
  <si>
    <t>45/tu6GIbGFhoh3jtnLWwjK0vvYxbf3lFd4PtDYSw87aYm632LQI07LzUObXMFLJiUPwJnFznB4zbCXYkipBhA==</t>
  </si>
  <si>
    <t>2021003686</t>
  </si>
  <si>
    <t>Elinor Young</t>
  </si>
  <si>
    <t>Production for Solo Exhibition at Cardiff MADE 2022</t>
  </si>
  <si>
    <t>1815ebbe-4b1d-ec11-b76a-2818789253cd</t>
  </si>
  <si>
    <t>OPe6FAEiVjJ8QvwbehCYZ+D5gJuBgbgzylo0XCuXRxhtRNEYwUlkSDkEpdEYV/ik1yAMAyyhZh6Dm4q4UQ6xVw==</t>
  </si>
  <si>
    <t>2021003694</t>
  </si>
  <si>
    <t>Creativity for Mental Health in Cwm Taf Morgannwg University Health Board</t>
  </si>
  <si>
    <t>Arts and Minds</t>
  </si>
  <si>
    <t>f9339892-ea1d-ec11-b76a-2818789253cd</t>
  </si>
  <si>
    <t>Q7dG47h9gDfoZcJ9xPfbrdXaX1BkWk8UMo+dvcTc9RXUHstSR/BgCqRI068vFsAY0pLxzGrt0YrNf5Eu9QtLxA==</t>
  </si>
  <si>
    <t>2021003695</t>
  </si>
  <si>
    <t>Lleisiau Amrywiol  /  Diverse Voices</t>
  </si>
  <si>
    <t>8845e795-6a1f-ec11-b76a-2818789253cd</t>
  </si>
  <si>
    <t>WSd1i82U0QwrS4xD8q/wLy00pvC3aKy7ioXcRbE0CCoFQTY6Nb7IbEWyWmKtwYBx4jEMTtwfACr9ZsKh3jR60A==</t>
  </si>
  <si>
    <t>2021003703</t>
  </si>
  <si>
    <t>Diversifying Outdoor Arts 2022</t>
  </si>
  <si>
    <t>811451de-881f-ec11-b76a-2818789253cd</t>
  </si>
  <si>
    <t>cVYXXklsMjkkHrNIA69FDopO/USCgl3g5MlB97n4j5TyILbRBYMn9G9eTLsvV5elBJi5phI1kscnM0NYgPaMnA==</t>
  </si>
  <si>
    <t>2021003707</t>
  </si>
  <si>
    <t>Eisteddfod Genedlaethol Cymru</t>
  </si>
  <si>
    <t>Eisteddfod Ceredigion 2022</t>
  </si>
  <si>
    <t>3dc8ec3c-3720-ec11-b76a-2818789253cd</t>
  </si>
  <si>
    <t>w7x1sA4LF7MUEmARza0szj6OBzX9w89etdRWle3JL1zmO1ZXM/ZKplHYtXcshMG76NfSF9pgF2eRhokOOOJlAQ==</t>
  </si>
  <si>
    <t>2021003723</t>
  </si>
  <si>
    <t>Re-building stronger relationships with key venues</t>
  </si>
  <si>
    <t>b242af71-5220-ec11-b76a-2818789253cd</t>
  </si>
  <si>
    <t>NMPlxvpXaHaiH/g0gdYlZlljF+GqiAr10fYXuTd/ssK6alBxM0rvHgDcKUiAbHOz1vywFYwBgHhbEU1A4GaUSQ==</t>
  </si>
  <si>
    <t>2021003732</t>
  </si>
  <si>
    <t>Moving Beyond Compliance</t>
  </si>
  <si>
    <t>ab1be32c-5720-ec11-b76a-2818789253cd</t>
  </si>
  <si>
    <t>EDhpSk8oW6M6fcWKSACbippae7EvmbnFZeTk6g9Eoig8ycpe6SReTqajGGHyHqIqqoz02d3aSghTSAGObStgQQ==</t>
  </si>
  <si>
    <t>2021003734</t>
  </si>
  <si>
    <t>Hywel Dda University Health Board</t>
  </si>
  <si>
    <t>Art Boost</t>
  </si>
  <si>
    <t>a13e2bfa-0b21-ec11-b76a-2818789253cd</t>
  </si>
  <si>
    <t>uAJayP96WUKC0rNdLt/+WsGszoYqcBjiHQfH+mlVlA5x/lEIu3H8DFkP8DDSDZNoOSbX7ZRca3NyRLQmcGC/CA==</t>
  </si>
  <si>
    <t>2021003748</t>
  </si>
  <si>
    <t>Hijinx Unity Festival X</t>
  </si>
  <si>
    <t>126ae9b3-1221-ec11-b76a-2818789253cd</t>
  </si>
  <si>
    <t>yByB8gicwSvo1su1OBKTpfrSmh//riPw3Q2XRa/2Ea8vrbnx2Nc1qIOSogka3bZEaiwf4YNWokACmxuuFMaDsg==</t>
  </si>
  <si>
    <t>2021003753</t>
  </si>
  <si>
    <t>Corws</t>
  </si>
  <si>
    <t>f9fa5014-1321-ec11-b76a-2818789253cd</t>
  </si>
  <si>
    <t>swapgqo1aNM82Vr9I8nYW/pTQAkDOWLyK/NougNq2IBfCiPt9hRfwjbjv2Cs+uzDAwBk/SoiOobjaAqKym2m+Q==</t>
  </si>
  <si>
    <t>2021003755</t>
  </si>
  <si>
    <t>SBUHB Music in Health Service</t>
  </si>
  <si>
    <t>40ce4d93-1521-ec11-b76a-2818789253cd</t>
  </si>
  <si>
    <t>v61s2HlcEg7mTggQE6W/7T5FuCLqg+cOukwXCF+5Prm17Ddh++ZH3LqX6W+EJQ1yVJdFN2vG+xI5C9KWETk6jA==</t>
  </si>
  <si>
    <t>2021003759</t>
  </si>
  <si>
    <t>Cardiff and Vale UHB Application</t>
  </si>
  <si>
    <t>1b1c5656-2221-ec11-b76a-2818789253cd</t>
  </si>
  <si>
    <t>bEwSdOu0urxRgaeoKNE+XP6RpDsBUZI1t3MrhgsVuMlDSSYjCAXXIA3KwBjkWqSAsiCcR3HeuFK4LdLvDFkOzQ==</t>
  </si>
  <si>
    <t>2021003764</t>
  </si>
  <si>
    <t>Out of the Blue</t>
  </si>
  <si>
    <t>f5ffdc1f-3621-ec11-b76a-2818789253cd</t>
  </si>
  <si>
    <t>8DcC/4zGuVJcfDwSk/wEpZx72TmT59zQ7VtwgyO7EcL2fThizd/cYeJYYfLfrqkg9WqZ32aDF1P451FHC+FJKg==</t>
  </si>
  <si>
    <t>2021003770</t>
  </si>
  <si>
    <t>Betsi Cadwaladr University Health Board</t>
  </si>
  <si>
    <t>BCUHB Mental Health Arts on Prescription</t>
  </si>
  <si>
    <t>e6551646-3821-ec11-b76a-2818789253cd</t>
  </si>
  <si>
    <t>Yblz70tHQbpQFUhWFobh5gOJ/1qJJDjO/+sckfRpe06Hx5/vtF+wXFs6i7rgDIRz4zEjxJJ3gBjTWGoDHx3aWQ==</t>
  </si>
  <si>
    <t>2021003773</t>
  </si>
  <si>
    <t>Parent Infant Mental Health Arts Project</t>
  </si>
  <si>
    <t>d8b2ff25-3a21-ec11-b76a-2818789253cd</t>
  </si>
  <si>
    <t>bKFaLm//b7khUrePNA56ioxtjiY1DmXJzom7ULCbZT8cABwZS/HYMxwjEXKpS5HbbRD1AdGT0Y0zQ7o9J9SjWw==</t>
  </si>
  <si>
    <t>2021003774</t>
  </si>
  <si>
    <t>Here is Hope (Working Title</t>
  </si>
  <si>
    <t>970b913a-b922-ec11-b76a-2818789253cd</t>
  </si>
  <si>
    <t>fEUoAK2cOpgmV5hJl44pcUj54rE0d1sko8GS+Z+x+Z4B2HlbTiybY1edJt4V/F6LSSTJL+FcNuhk2PVlEhMlmw==</t>
  </si>
  <si>
    <t>2021003785</t>
  </si>
  <si>
    <t>Amgueddfa Cymru - National Museum Wales</t>
  </si>
  <si>
    <t>Berlin Exchange Visit</t>
  </si>
  <si>
    <t>a53113cc-3625-ec11-b76a-2818789253cd</t>
  </si>
  <si>
    <t>2Ido9TE/iMc03hD1+jGc+4wj6JC7N4QpRSziNbC6MasTVc3cPqWhDydYYk6dfeHu6ElGjHXJ1RLwg11UHKxw8g==</t>
  </si>
  <si>
    <t>2021003815</t>
  </si>
  <si>
    <t>Reggae &amp; Riddim festival</t>
  </si>
  <si>
    <t>8a8c7b76-3825-ec11-b76a-2818789253cd</t>
  </si>
  <si>
    <t>3NLQ6kiRoNxDH1RtWATx90N6FRkR+6U1x40tSc185F4iuoVkngquPRttSeq6wxVq6kR1pv2wQVAE4Y1u0b7zyA==</t>
  </si>
  <si>
    <t>2021003816</t>
  </si>
  <si>
    <t>RISE</t>
  </si>
  <si>
    <t>e22554d5-d925-ec11-b76a-2818789253cd</t>
  </si>
  <si>
    <t>nrvCTmqRlbA/AlowQQvHoLouZIvyPag9H0NmPv472mJSC1lOWUb1cvn/1dR7lYELeFZr19Y72uR3PEgXTYfgmg==</t>
  </si>
  <si>
    <t>2021003836</t>
  </si>
  <si>
    <t>‘Bring Us Our Creative Rights: Disabled People’s Cultural and International Manifesto’</t>
  </si>
  <si>
    <t>051db2ff-e325-ec11-b76a-2818789253cd</t>
  </si>
  <si>
    <t>xpwRdn3jP8OJ96NCKoeUHP3yo0yjOqhU+z4MODRJer69UnYejDYt0HDc+Eqxk0LaDFBt8eAvSy2FesOCHxkthw==</t>
  </si>
  <si>
    <t>2021003838</t>
  </si>
  <si>
    <t>Voices of Wales – Celebrating literature, theatre and music from Wales in Germany Digital event in German, Welsh and English</t>
  </si>
  <si>
    <t>ef162053-9226-ec11-b76a-2818789253cd</t>
  </si>
  <si>
    <t>Tg7/7+eQ3IpoAshymaCxtZKRjrbPh/UL5Ae3rMbmGNG8epKyW3TPOVupQSJl3jPRWqYrsdYdqkq6/Xtmk8xD3w==</t>
  </si>
  <si>
    <t>2021003851</t>
  </si>
  <si>
    <t>Theatr3</t>
  </si>
  <si>
    <t>Jane Arden R&amp;D</t>
  </si>
  <si>
    <t>e2b833d1-a826-ec11-b76a-2818789253cd</t>
  </si>
  <si>
    <t>fJ+UwOENndxIxtCAmejgCIHEPkYwPLVipaX2vdzjnp1EtwQipX3A68x33SagCD7JzF6kHsnIUcmJ4NN5GVWgJw==</t>
  </si>
  <si>
    <t>2021003855</t>
  </si>
  <si>
    <t>Richard James</t>
  </si>
  <si>
    <t>Ruin Values Berlin Babylon</t>
  </si>
  <si>
    <t>a60339a8-ac26-ec11-b76a-2818789253cd</t>
  </si>
  <si>
    <t>0iFN6XU0ucuD7CbVkG9B+/+3T23Ad4TqabOQL6lnzzGSzflVVLyle43x5W0dSq85K4cCsM7vBaBj9Pvc6+8K+A==</t>
  </si>
  <si>
    <t>2021003859</t>
  </si>
  <si>
    <t>Still Reeling</t>
  </si>
  <si>
    <t>The Haunting of Hill House</t>
  </si>
  <si>
    <t>429f1a4c-5127-ec11-b76a-2818789253cd</t>
  </si>
  <si>
    <t>hHvsusgppdgj7JPNHgIO+RC/z5DM3h+GS66DqNVh65AZEnhFrqBbFpYB9UDaRCtRkZ63A+zYCs8UAnicunTuZw==</t>
  </si>
  <si>
    <t>2021003862</t>
  </si>
  <si>
    <t>Paula Renzel</t>
  </si>
  <si>
    <t>Clownio Erial Cymraeg</t>
  </si>
  <si>
    <t>5286590e-8027-ec11-b76a-2818789253cd</t>
  </si>
  <si>
    <t>GG96aiQbV/O70vYK8K6SyO6DD+/Vfs43mZGInj4H60HrX+gi2ef2fFtMW7kjUv/FMnttKgvNnIibMXVB7M0PaQ==</t>
  </si>
  <si>
    <t>2021003879</t>
  </si>
  <si>
    <t>MADE Gallery programme &amp; Arts directory 2022</t>
  </si>
  <si>
    <t>5105394d-1d28-ec11-b76a-2818789253cd</t>
  </si>
  <si>
    <t>vpzcgdcCvSDbKUfdO4sHEZhn0rCPDvA74/mtZsud1qyZTEllavTVUwkugrWbz9sJz8c2vP4MFCM+22rbBtO4MA==</t>
  </si>
  <si>
    <t>2021003892</t>
  </si>
  <si>
    <t>Hafren: Digital Screening Project</t>
  </si>
  <si>
    <t>ac1f4186-2b28-ec11-b76a-2818789253cd</t>
  </si>
  <si>
    <t>QSn3r40n2UgKoANU+yvimmtnURDjpTd7VPtPQGG0s4fROTbFdTSaQGOwoVKZb7BP/3UsjDe0wyfIviFQqwjsTw==</t>
  </si>
  <si>
    <t>2021003903</t>
  </si>
  <si>
    <t>Adverse Camber</t>
  </si>
  <si>
    <t>The Gods Are All Here Phil Okwedy Tour</t>
  </si>
  <si>
    <t>96d128b2-622b-ec11-b76a-2818789253cd</t>
  </si>
  <si>
    <t>IxsD0X54hJaGdXhPnZMGHQs53/8MtT2+YsTurWz5na8ryKPo5QDdd+EhOjF7vo8pXt/+Kh3aHKWXymRLSoGOOw==</t>
  </si>
  <si>
    <t>2021004013</t>
  </si>
  <si>
    <t>Tina Pasotra</t>
  </si>
  <si>
    <t>Mycelium</t>
  </si>
  <si>
    <t>fbb457a1-852b-ec11-b76a-2818789253cd</t>
  </si>
  <si>
    <t>w7GhMACEVE813lBX0rS9uqMrnebsyFJyw6aAhJRcWytvNGw+NyNq0F9ANl3HiSKvVnaQoy8jLYir0+x4vpGCmw==</t>
  </si>
  <si>
    <t>2021004021</t>
  </si>
  <si>
    <t>Kathryn Ashill</t>
  </si>
  <si>
    <t>PRINCIPAL BOY</t>
  </si>
  <si>
    <t>5ad14e48-942b-ec11-b76a-2818789253cd</t>
  </si>
  <si>
    <t>DGg9XUoKOZxeq0d6zj8CeHIluO4ze/YpTP/8URTE2KFAK2k1Mn4Ta0t+HXwcqcLFSlSVx7bPo396vX8zunJCIQ==</t>
  </si>
  <si>
    <t>2021004022</t>
  </si>
  <si>
    <t>DaearGelf/EarthArt</t>
  </si>
  <si>
    <t>19b90966-182c-ec11-b76a-2818789253cd</t>
  </si>
  <si>
    <t>eYqJbCeOvKQKXu3/aTBTGsjngnxPKHbVUXzRMjWwDAzsRTnGDuEvHOI9xjWxOwISJuPU0fWz+MwD2mM8rUAgvA==</t>
  </si>
  <si>
    <t>2021004033</t>
  </si>
  <si>
    <t>Ann Jones</t>
  </si>
  <si>
    <t>Prints at Ruthin</t>
  </si>
  <si>
    <t>d655ab10-252c-ec11-b76a-2818789253cd</t>
  </si>
  <si>
    <t>rscQLGVOVi+VcBQtInM7aPx1f25vBrT6xDULU/+a6l2dtui5QublmqOjKBAA785EDqJdoSxU4o8OPSoL1DTZsw==</t>
  </si>
  <si>
    <t>2021004035</t>
  </si>
  <si>
    <t>South Riverside Community Development Centre</t>
  </si>
  <si>
    <t>River Arts Project 2022</t>
  </si>
  <si>
    <t>62277e9a-252c-ec11-b76a-2818789253cd</t>
  </si>
  <si>
    <t>yH1dNERRrA8M2UjqrMvmBnItUe6x+UP4d8PxIvKfvy1F6JLQPUTX+2721HlhUKDq0eOMKZTWQ8KLqNIqLRtYUA==</t>
  </si>
  <si>
    <t>2021004037</t>
  </si>
  <si>
    <t>Sweetshop Revolution</t>
  </si>
  <si>
    <t>‘I am 8’ and ‘Welsh Girl’ dance theatre research and development - integrating the community into the creation</t>
  </si>
  <si>
    <t>fee66a84-d137-ec11-b76a-281878927c65</t>
  </si>
  <si>
    <t>golHGfBJ6jWXhc7KEjmVsPZ/Kc6c5Gf8oVqEzp4+EugcLiml88kid1YW3fHMn6fAjiEEEczY7irpekaJeVL71A==</t>
  </si>
  <si>
    <t>2021004195</t>
  </si>
  <si>
    <t>BBC NOW and ONB exchange partnership</t>
  </si>
  <si>
    <t>8bbd9c13-d637-ec11-b76a-281878927c65</t>
  </si>
  <si>
    <t>m+rMsjW2GdQXrzymZm+5Yhwuccqar/Nekez2o9XwsluUgojsuVOcfAr1dMU9NF5vTm4l6Q2LmC1yOjwFxKZD2g==</t>
  </si>
  <si>
    <t>2021004196</t>
  </si>
  <si>
    <t>Abergavenny Writing Festival C.I.C.</t>
  </si>
  <si>
    <t>Abergavenny Writing Festival 2022</t>
  </si>
  <si>
    <t>a5865466-0838-ec11-b76a-281878927c65</t>
  </si>
  <si>
    <t>ttnkBQYUVZKZZQsr1G/XaPtWfCTzb8EVLpsUTbdz8wWk2CYYpQo1UXCwNJ2R48TgNhyy9JvMYmX2sZAx4UMwaQ==</t>
  </si>
  <si>
    <t>2021004205</t>
  </si>
  <si>
    <t>Tredegar Park Primary School</t>
  </si>
  <si>
    <t>Sherman Theatre Elves and the Shoemaker</t>
  </si>
  <si>
    <t>7fc0599b-6738-ec11-b76a-281878927c65</t>
  </si>
  <si>
    <t>zqKphBRc/f2euwUvWgO+BFW7rI+mdLMcWQN/vUBOuEyMdKm2bFSkYP2yiGgtpjx+pyZ8pVsT+7OqEKDzAi2jhA==</t>
  </si>
  <si>
    <t>2021004208</t>
  </si>
  <si>
    <t>Gareth Clark</t>
  </si>
  <si>
    <t>Hidden Self</t>
  </si>
  <si>
    <t>b22c9745-1f88-ec11-b820-2818789281fa</t>
  </si>
  <si>
    <t>oTgjuJ2cz9iidr/Yr1mphVgvbZBOgWf9hhTaeCaSyzVIZcYDv1Ey7fi2Pp4XVilMr0zHSJodJ92MMr7K9tuyLQ==</t>
  </si>
  <si>
    <t>2022000534</t>
  </si>
  <si>
    <t>Knelston Primary School</t>
  </si>
  <si>
    <t>3fcdf62b-7b57-ec11-a3ee-281878928203</t>
  </si>
  <si>
    <t>FRx+m6Q9pvjN/lfLMxKRxvzxApsxK4XZn6BMTVhElp13i44ixzVQ9vJQZHRg7zHi1/ihaMkfox5fjZTq1ZR02Q==</t>
  </si>
  <si>
    <t>2021005307</t>
  </si>
  <si>
    <t>Osian Meilir Ioan</t>
  </si>
  <si>
    <t>Qwerin</t>
  </si>
  <si>
    <t>9e996caa-118f-ec11-826d-281878928d6b</t>
  </si>
  <si>
    <t>j5OKStTyTb13pdEI3BQ/uecNais9r3T2WhmNf4aP/vXiXPQK4K9ffhHN9xNBPlbFMSxt0zh6mpvQ2rL2EizLaw==</t>
  </si>
  <si>
    <t>2022000654</t>
  </si>
  <si>
    <t>Bringing alive the four purposes</t>
  </si>
  <si>
    <t>1fe17c63-388f-ec11-826d-281878928d6b</t>
  </si>
  <si>
    <t>y0zjfoceb/iUK7mtK9q8cX8uauwIMcqv00oJvKGBRJcxxBzDhg8mq9rsx8MhLqg2xWtncuHwTotBfFb8MN15og==</t>
  </si>
  <si>
    <t>2022000656</t>
  </si>
  <si>
    <t>Studio Cybi</t>
  </si>
  <si>
    <t>Studio Cybi Research &amp; Development / exploring methodologies for working rurally with disability</t>
  </si>
  <si>
    <t>5f70e77e-408f-ec11-826d-281878928d6b</t>
  </si>
  <si>
    <t>rdlMsOo8BZvOoHFFttU/sItwbNQ4QPcs31Ug95UPcsh7JgUm7X/0UvW98DAY6DCLG9fmdSYw4bdxMuGYUWwcdg==</t>
  </si>
  <si>
    <t>2022000660</t>
  </si>
  <si>
    <t>Wales at Classical NEXT 2022</t>
  </si>
  <si>
    <t>6727d626-1493-ec11-826d-281878928d6b</t>
  </si>
  <si>
    <t>6iikiYP97VkEjWppd1w13C9YMFuxzYKylQJVxAWat7Ard6O8F7+Epe8h1QPt2vGgUnyW0y+PI3XYIKxuCUpsUw==</t>
  </si>
  <si>
    <t>2022000707</t>
  </si>
  <si>
    <t>Kirsti Davies</t>
  </si>
  <si>
    <t>Gwymona</t>
  </si>
  <si>
    <t>640b3c52-2193-ec11-826d-281878928d6b</t>
  </si>
  <si>
    <t>CD7QJhIfMKLJa/7OoOaKmr5rot7iWxmczbOHRPGYcokdcQa5msdSjy/36v/iEiW2u72bGYYxo6neC45D70E7WA==</t>
  </si>
  <si>
    <t>2022000710</t>
  </si>
  <si>
    <t>Dylan Huw</t>
  </si>
  <si>
    <t>Cymrodoriaeth Cymru'r Dyfodol / Future Wales Fellowship: Dylan Huw</t>
  </si>
  <si>
    <t>987120c2-3e93-ec11-826d-281878928d6b</t>
  </si>
  <si>
    <t>4EKeqDP4xiBHIZtJZUauWnOTiUBIm5frMBl7+QRiomL7DBE+PJ7iO4bgx7nPaDNEbtOTDsfj60AaFhOdEROhLA==</t>
  </si>
  <si>
    <t>2022000713</t>
  </si>
  <si>
    <t>Holdfast seaweed through the lens of culture food and climate</t>
  </si>
  <si>
    <t>b3fb88ea-3b4d-ec11-a3ee-281878928da4</t>
  </si>
  <si>
    <t>c6QWeB+hDE8TOC4vLrmaDFdt06+nL9BOewD82DjYVPiNxQFBrSNWL2U46x6goZyeBRHRNjBUdA0cS9FyaP92fw==</t>
  </si>
  <si>
    <t>2021005227</t>
  </si>
  <si>
    <t>Pen-y-fai primary school</t>
  </si>
  <si>
    <t>A Passion for Recycled Fashion</t>
  </si>
  <si>
    <t>279b719a-fd5c-ec11-a3ee-281878928da4</t>
  </si>
  <si>
    <t>4Mptu7oaTLML4GDxf7Cidcl++cZJoMaYm9L2U7qrajk7xDHtnbIW3WvcL0fRdkqqD/yUH/vz4BJzsFplfFrP4A==</t>
  </si>
  <si>
    <t>2021005359</t>
  </si>
  <si>
    <t>Arts Portfolio Wales - Portffolio Celfyddydol Cymru 2022-23</t>
  </si>
  <si>
    <t>218a1358-215d-ec11-a3ee-281878928da4</t>
  </si>
  <si>
    <t>009gcDps3wf60Z+lC93oV1l0aqSrKk8caFEXxnz/W6wvWOrk/8Yq2K3rx/OrP4c014X/VNsZ5nurggPmnjA4Ew==</t>
  </si>
  <si>
    <t>2021005361</t>
  </si>
  <si>
    <t>Nicholas Davies</t>
  </si>
  <si>
    <t>Dowch i Brestatyn Heulog / Come to Sunny Prestatyn</t>
  </si>
  <si>
    <t>a42de623-a75d-ec11-a3ee-281878928da4</t>
  </si>
  <si>
    <t>tGkdJA2dTU7bGxi/KwAhHtUJNYPECxuDSAJiAC74FcqazoMTKubmW9KS7oQ0E0QAOuXjaHVBXrrP9KZ/sIXY3A==</t>
  </si>
  <si>
    <t>2021005376</t>
  </si>
  <si>
    <t>Ysgol Tynrheol</t>
  </si>
  <si>
    <t>A New Curriculum A New Beginning at Tynyrheol</t>
  </si>
  <si>
    <t>a7f2bc03-7c62-ec11-a3ef-281878928da4</t>
  </si>
  <si>
    <t>aDSQF2O2Sc4DSvTmuMLrKfBlxk93+Gn2YiXsoON//x7q0LK82QR/9gST7+sL+CnbAZh45X22BwX8s+tjR9YuPw==</t>
  </si>
  <si>
    <t>2021005441</t>
  </si>
  <si>
    <t>Huw Davies</t>
  </si>
  <si>
    <t>The Last Valley Exhibition</t>
  </si>
  <si>
    <t>e21aeba7-0972-ec11-b820-2818789292e8</t>
  </si>
  <si>
    <t>Y5Rt6TgE9sLVswWarfAYdbmV7hnUq91EIOSCeKbU/q93mt3Yrnh0TQrJwrW7W8RjzEnZgPpJldjtN7VBBpo/bA==</t>
  </si>
  <si>
    <t>2022000052</t>
  </si>
  <si>
    <t>Freedom and Constraint</t>
  </si>
  <si>
    <t>c0ac46b4-0e72-ec11-b820-2818789292e8</t>
  </si>
  <si>
    <t>PSvTGYI+aO8Eb0imhJ7y7B2EkB3jksImFDDKKvjnVKmWwZju/GNf6EDnxKjktGkst+a6enEUE08KH0GJeQHs1Q==</t>
  </si>
  <si>
    <t>2022000056</t>
  </si>
  <si>
    <t>Co Creating Change</t>
  </si>
  <si>
    <t>5ba0dc77-be72-ec11-b820-2818789292e8</t>
  </si>
  <si>
    <t>GlYnwVKQfE1GHuk/v7UxUAIs183tnr6WJKoY6NIC9MiG6vAJLljZVP03N9+CX4JWTphGf4BCQ+6q3k0wBiGwFg==</t>
  </si>
  <si>
    <t>2022000075</t>
  </si>
  <si>
    <t>Llandough Primary School</t>
  </si>
  <si>
    <t>Year 2 Big Band Champions</t>
  </si>
  <si>
    <t>28297cc7-c972-ec11-b820-2818789292e8</t>
  </si>
  <si>
    <t>W2DxVJRn/j45Xm9RfQ4wGpWm7WyDKOPQrIIth5cOr2oj8AY5rreKkf6rL6A0gL8xg7D262KtYpfWmM+i+kbPbQ==</t>
  </si>
  <si>
    <t>2022000079</t>
  </si>
  <si>
    <t>Sarah Poland</t>
  </si>
  <si>
    <t>Mysteries Unfold Outside Of Time</t>
  </si>
  <si>
    <t>e6c866e5-a173-ec11-b820-2818789292e8</t>
  </si>
  <si>
    <t>c7HSAx1fBh+E4dY28+7kjft0deKRfyGcoSNZBdEDO42tqJm2Az/GXDxyjyrEr8+dhKPSEFaxj26Wv+pIZxGXKQ==</t>
  </si>
  <si>
    <t>2022000099</t>
  </si>
  <si>
    <t>Ffwrnes Fach</t>
  </si>
  <si>
    <t>6b88fb6b-a473-ec11-b820-2818789292e8</t>
  </si>
  <si>
    <t>WxVSWAi18dcjK6+6ymSRWrvGWFDaLk/hvo+lQJA6RQZu8A7Jb+PP49Qxw8ibZHt+uorkZWEC6fZczaSCUl176w==</t>
  </si>
  <si>
    <t>2022000102</t>
  </si>
  <si>
    <t>6fb9a303-a773-ec11-b820-2818789292e8</t>
  </si>
  <si>
    <t>1saHLA7NJJNGRv62LbyD7SET2ATd8D6BCnA5TLgxy/8Bsqhl8UNc85jx7v7qwxitMsZyRwck9RqDJ3SEugyD1A==</t>
  </si>
  <si>
    <t>2022000106</t>
  </si>
  <si>
    <t>ed972dbb-b473-ec11-b820-2818789292e8</t>
  </si>
  <si>
    <t>BnIcsDcYaNczAO12DpUwPSysq6dlJoCURKUNfx0lZIoU5lCyyxq1iUpwKMNgJmEav4CR7A4p2jba+3RKZbQ/HQ==</t>
  </si>
  <si>
    <t>2022000108</t>
  </si>
  <si>
    <t>4a34e2f8-bd73-ec11-b820-2818789292e8</t>
  </si>
  <si>
    <t>OpPn4wq/em+r0oAWTet5b3dX0qpiZNOp5vnduZYdFBs7dRnqYCrtqUOPYlkMc96q2nQ2/afnsEYAuLdtjL/uRA==</t>
  </si>
  <si>
    <t>2022000113</t>
  </si>
  <si>
    <t>9e757f9e-c073-ec11-b820-2818789292e8</t>
  </si>
  <si>
    <t>J6zjIM8YbDqx6Xgn6jZV2R08PJn1e82UO+fSgBZDogISDhx1/tC5hYDs+54CVY4h132ISbDAtTr1EiW+YhigUQ==</t>
  </si>
  <si>
    <t>2022000115</t>
  </si>
  <si>
    <t>75270c3c-c473-ec11-b820-2818789292e8</t>
  </si>
  <si>
    <t>iV5TDY93d4/+087IMXwyH0wSt8A9ywiOWSSUwCwWNbMw7oJMVRQPiGAZu1EeL3zLLJPcGqOQTJZfHsZ/FaKKrQ==</t>
  </si>
  <si>
    <t>2022000116</t>
  </si>
  <si>
    <t>852a299e-d473-ec11-b820-2818789292e8</t>
  </si>
  <si>
    <t>4HwDWRNq/r7YrVgGtIe8obUFxX2NYd7GSCjCZhEQWTBtjjLOWPmxEBcDGlMP94393JjaIjuOXc1mUs8E6HqWhg==</t>
  </si>
  <si>
    <t>2022000122</t>
  </si>
  <si>
    <t>f27b3e74-9b59-ec11-a3ee-2818789292eb</t>
  </si>
  <si>
    <t>jgZw/NDKlNcVP4raACIoP5Yr0TSCM2gnb/SNiK5Zu4nRopO4w4RafJb0djtTPOwnMtfIXzWYMYdB+f/2grMYcQ==</t>
  </si>
  <si>
    <t>2021005327</t>
  </si>
  <si>
    <t>Ysgol y Creuddyn</t>
  </si>
  <si>
    <t>Dathlu r Deugain 2021</t>
  </si>
  <si>
    <t>558b4886-2546-ec11-a3ee-281878929326</t>
  </si>
  <si>
    <t>taAPRw3/dv7sD205h9q26zP48R97WSdm7RqnnGvlsgi3JOdKku1tFseEWOdyosfrxK+gDsfNkHSNov8vJ7z7tQ==</t>
  </si>
  <si>
    <t>2021005139</t>
  </si>
  <si>
    <t>Ysgol Gynradd Rhosgadfan</t>
  </si>
  <si>
    <t>Blotdeuwedd</t>
  </si>
  <si>
    <t>32297dd1-a689-ec11-b820-281878929339</t>
  </si>
  <si>
    <t>FKvg22J5oYfxNl5WMeoMsoK6pK642Vet5Wzv+p9/5c+RSXjLGIbrld4496ZaUJI1pD6TdyUuaFAqlW0VuiXeIQ==</t>
  </si>
  <si>
    <t>2022000568</t>
  </si>
  <si>
    <t>Rumney Primary School</t>
  </si>
  <si>
    <t>Theatre visit at Wales Millennium Centre</t>
  </si>
  <si>
    <t>2bbb3e01-e779-ec11-b820-28187892933c</t>
  </si>
  <si>
    <t>o8heRdw1xly5KzGVZ527pJ2IBIeK+LJCnV23HGNsNCyqQE7ab1aQpssIfYqqHWYLZ6hw9srcxAKe6NG3xuL73g==</t>
  </si>
  <si>
    <t>2022000265</t>
  </si>
  <si>
    <t>Venue Cymru</t>
  </si>
  <si>
    <t>Dim byd amdanom ni hebddom ni/Nothing About Us Without Us</t>
  </si>
  <si>
    <t>b1fdaf19-fb79-ec11-b820-28187892933c</t>
  </si>
  <si>
    <t>cvKy1XgEHsUFsHuHuta7Rd7aaPsnH7uISoKlMAJ4sOzDwo5vPkKaG979JrN9MHwkrPw2dbFkujBTKOK0UFT+6g==</t>
  </si>
  <si>
    <t>2022000272</t>
  </si>
  <si>
    <t>612e52fd-1a7a-ec11-b820-28187892933c</t>
  </si>
  <si>
    <t>Z1M5HugWI5YO2EOgyNPB9Ezz9QX9rOqpyGTmHDH0/XMDseeydfdNcNBeXT6RY+DqIILxJ9lxzKZPQ5xk4b/D2Q==</t>
  </si>
  <si>
    <t>2022000278</t>
  </si>
  <si>
    <t>b4e91847-1c7a-ec11-b820-28187892933c</t>
  </si>
  <si>
    <t>CyBTUjhlj0Y39X2H64ZxL5G5Gw2LX8TOw7Hi3haOT+u0xnNGXASkGP4nCSl/AuNj8v+vghfkn4XEe+nw8WGy7w==</t>
  </si>
  <si>
    <t>2022000279</t>
  </si>
  <si>
    <t>a337ca2a-257a-ec11-b820-28187892933c</t>
  </si>
  <si>
    <t>N08XaSmFbHJtfBbMzSKU9ihzmqPofBJ+I9pOh1rQL+DM0CnRTGXlgyI3mNsnfDkVm1GJXFcFQcpfwBwwLOIbuA==</t>
  </si>
  <si>
    <t>2022000280</t>
  </si>
  <si>
    <t>Rhydypenau Primary School</t>
  </si>
  <si>
    <t>Printing in Space</t>
  </si>
  <si>
    <t>597ca9ac-477a-ec11-b820-28187892933c</t>
  </si>
  <si>
    <t>GnyffAtqJwEvHQsT+lIgiWnQafhdeKdFNdQDDvOkWrLGdWhq1wJhKAuylOZmMObEKYBZ/uRb1XE8aabzIUWROQ==</t>
  </si>
  <si>
    <t>2022000282</t>
  </si>
  <si>
    <t>Undercurrents</t>
  </si>
  <si>
    <t>On Our Doorstep</t>
  </si>
  <si>
    <t>2c598510-1572-ec11-b820-281878929899</t>
  </si>
  <si>
    <t>6hAjfcThoQWRGPYJMDO4LkT7Fqw0KHn0nv/Fy2WYCstfeaVDx+WdoU4hs+E5cFbYOvB/lsKWSXNyGTENo7wAXQ==</t>
  </si>
  <si>
    <t>2022000058</t>
  </si>
  <si>
    <t>Jesse Lezama</t>
  </si>
  <si>
    <t>Tales and Landscapes</t>
  </si>
  <si>
    <t>2d96c58a-2272-ec11-b820-281878929899</t>
  </si>
  <si>
    <t>I7clfiAKZELp4UMCFe0l7ORfIE+9QFX1aqS2ZzOjidzYMfTLno9XY8XBwtWwykkGLqHk9FO+c7n/PE1UUwfCNw==</t>
  </si>
  <si>
    <t>2022000061</t>
  </si>
  <si>
    <t>Circus Village 2</t>
  </si>
  <si>
    <t>d16fdf03-4472-ec11-b820-281878929899</t>
  </si>
  <si>
    <t>ZuLWFRx6y60pZjM8ISSxNB9JuwwMUMeiWWT3ZMHPI+E4fNhOZ8d5QU7U6CSMo89v3hfhVpJ56i1RH/zwmOjcjQ==</t>
  </si>
  <si>
    <t>2022000072</t>
  </si>
  <si>
    <t>Beca Beeby</t>
  </si>
  <si>
    <t>Economy of Form                                          A return to casting on a larger scale</t>
  </si>
  <si>
    <t>3f2188b8-b552-ec11-a3ee-2818789298c0</t>
  </si>
  <si>
    <t>PX2az7mvIwOrORhwKh02lGI8I/0QXsfHJtURFpee+l9ByVI67TnteOGmziulBcae777CQkjKjKW/SIK24SHR9w==</t>
  </si>
  <si>
    <t>2021005259</t>
  </si>
  <si>
    <t>Can I develop pupil wellbeing through art and performance</t>
  </si>
  <si>
    <t>947f32df-c252-ec11-a3ee-2818789298c0</t>
  </si>
  <si>
    <t>I3Y2CuGnbxW/4Zz5IioAp6XL41Pyk7jJ5coIQcNAi24DmO9mvCaCjHF9J0tujWSWkfXjzalLOwmFH5gyOPJ7gg==</t>
  </si>
  <si>
    <t>2021005261</t>
  </si>
  <si>
    <t>Chepstow Festival of Arts</t>
  </si>
  <si>
    <t>350ab261-72bd-eb11-ba5e-281878929e25</t>
  </si>
  <si>
    <t>t/06SIKjGXlupZCaZe8m163wLbkpIW65saNhoPHpXJD3MEUz5JNXy3OIRTqoW9oyMk/AzatVbWV1TI/dN7qyeA==</t>
  </si>
  <si>
    <t>2021002317</t>
  </si>
  <si>
    <t>fd6cba2d-03be-eb11-ba5e-281878929e25</t>
  </si>
  <si>
    <t>kSMVttJFc8IcDbZrHM6qDfEmeXJZRnRAuwS2VDAXnxlN1v+o+wMB1+60PfDxyzmebFQ+6rr1xcuBJHl1sLHSDA==</t>
  </si>
  <si>
    <t>2021002324</t>
  </si>
  <si>
    <t>Sonic carriageway (music mapping the A470) (Ffordd Sain)</t>
  </si>
  <si>
    <t>f2a4820f-16be-eb11-ba5e-281878929e25</t>
  </si>
  <si>
    <t>AKvdO/ACGK72eKgg+2WvZkl8Q0wWuyQXdvoQ527WpLgvKuB6Hgllpl22Fr23G2iOosVRt29wFaJZiiyy1ZNuVw==</t>
  </si>
  <si>
    <t>2021002328</t>
  </si>
  <si>
    <t>Y Bont Faen Primary</t>
  </si>
  <si>
    <t>b49ae8a1-20be-eb11-ba5e-281878929e25</t>
  </si>
  <si>
    <t>PcfGrDM+2Wo1guPM/gG/d799KkOdT2WfLFirY8JT/6Adr9gN3xZL+nxV79hq+UhLvAoIVxhGDC/66QZRI0dHHg==</t>
  </si>
  <si>
    <t>2021002335</t>
  </si>
  <si>
    <t>Howardian Primary School</t>
  </si>
  <si>
    <t>964e4fb5-3abe-eb11-ba5e-281878929e25</t>
  </si>
  <si>
    <t>Cfmponjm94ZQgC7b47Hp/9OVLXm0LJshI/Lev4uJ7v2xz1pWwlwhStLh3ILPcbLoReh3S82zh5h4jidJfRbL0g==</t>
  </si>
  <si>
    <t>2021002341</t>
  </si>
  <si>
    <t>Plwg</t>
  </si>
  <si>
    <t>52d01a12-c1be-eb11-ba5e-281878929e25</t>
  </si>
  <si>
    <t>rNpBhNewn1erCgEnyOExjQyqMs4aGUHhWdkSG/uJWZl4GFOUVwTTlOm4uTT1k2K2dbxEB+2AEG9cmZ8Ri6wtXQ==</t>
  </si>
  <si>
    <t>2021002346</t>
  </si>
  <si>
    <t>Assisting the resilience and sustainability of the arts across Wales</t>
  </si>
  <si>
    <t>bb1bd8aa-ebbe-eb11-ba5e-281878929e25</t>
  </si>
  <si>
    <t>JRdKuuFlxRTfYUQRiv5a6/0UMs4y7i/yDpumG1K0oA+M5R/0TqKT4vQwK5WfLZxI+cyamoBc2JvVtycFvGGQQQ==</t>
  </si>
  <si>
    <t>2021002355</t>
  </si>
  <si>
    <t>0d1c82ab-a7bf-eb11-ba5e-281878929e25</t>
  </si>
  <si>
    <t>s42BFcM8V6xg1Cj5LouS4gSq4W5huMfcGOvr1qygnn/gr1r1CgpceRBnJOEC3wTDBt4sFEcyGoHOK0sXqqaEow==</t>
  </si>
  <si>
    <t>2021002366</t>
  </si>
  <si>
    <t>Brecon High School</t>
  </si>
  <si>
    <t>14c4ac83-c8bf-eb11-ba5e-281878929e25</t>
  </si>
  <si>
    <t>hGVIt9a4GkeXUhM9rvAJAq1z0dRB6IK1iVrN+c5wOm8Biy0HCANKGZyBgEjUPKvbxnERvkE5iSMZTZeDW2R4IQ==</t>
  </si>
  <si>
    <t>2021002373</t>
  </si>
  <si>
    <t>Our Nation Of Sanctuary Under A Groove</t>
  </si>
  <si>
    <t>6259d502-d6bf-eb11-ba5e-281878929e25</t>
  </si>
  <si>
    <t>87zR+jfUdRXjwX4ga4TnEaNMPwEeR7qHMYg+mCe0dWSZ8BDJ+HK8IJd4PuiizOlNfNMuyYoaTbM1jxUvlj3VHg==</t>
  </si>
  <si>
    <t>2021002375</t>
  </si>
  <si>
    <t>Ysgol Llandrillo yn Rhos</t>
  </si>
  <si>
    <t>d83632cf-25c1-eb11-ba5e-281878929e25</t>
  </si>
  <si>
    <t>TNFNK+egAao99Vb4X5QA70R0Dfi6gVvXZmYJ+PpI5u+MKMM6nPR6UXkGfaM+39dMoMXV3Y4cB5HcKm+Ncc/yfQ==</t>
  </si>
  <si>
    <t>2021002387</t>
  </si>
  <si>
    <t>Nik Roche</t>
  </si>
  <si>
    <t>As Far As They’re Concerned We Are A Normal Family</t>
  </si>
  <si>
    <t>0ec0d4a5-bbc2-eb11-ba5e-281878929e25</t>
  </si>
  <si>
    <t>VC9cgKkM/Jp0ZPGSeFCKpbYvd/QWC8OGZ+Cu4TTNKRmF0f61QOE9/GxU2j7IDImj4XXeCqNX+O5aqSCku22J6A==</t>
  </si>
  <si>
    <t>2021002400</t>
  </si>
  <si>
    <t>Turning Point: Diffusion 2021</t>
  </si>
  <si>
    <t>3cc05dad-c9c2-eb11-ba5e-281878929e25</t>
  </si>
  <si>
    <t>5tSrAn5ULW+g2xmBJGox5M0Jj1eM2Hsfs/4mNnQqkr7fsbkK4zXcAPQqZjM30R5CzI/5BL3+ll1qtbWSmKWpDA==</t>
  </si>
  <si>
    <t>2021002404</t>
  </si>
  <si>
    <t>Jukebox Academi</t>
  </si>
  <si>
    <t>3d3f818c-84c3-eb11-ba5e-281878929e25</t>
  </si>
  <si>
    <t>uH1dOhEcoDCsnx4OxGzRqjINcnU19V+YOYaHQoAH4nhZbRkecIH8W4R3oZrDQ8KA+UdPDI1Pyodns0jSBVUVcg==</t>
  </si>
  <si>
    <t>2021002414</t>
  </si>
  <si>
    <t>ea65fd8f-94c3-eb11-ba5e-281878929e25</t>
  </si>
  <si>
    <t>uZbh5bvCocgFuV+pad7ejUDL5OMfAPYJGEL05GsSMaS4cTKg7xPR6B/IvyxyxD7DJflxygXFYTbfb3xFkhRVHw==</t>
  </si>
  <si>
    <t>2021002416</t>
  </si>
  <si>
    <t>CoDi 21/22</t>
  </si>
  <si>
    <t>ff2ac263-98c3-eb11-ba5e-281878929e25</t>
  </si>
  <si>
    <t>uscwzyxRWf3Q6/YdwhLcH7CWc6FwnceVPUthd0CwWddvNNIgnlQA2L33SiZd5i7DfIDyiZJn7NdfTPMlImmLBw==</t>
  </si>
  <si>
    <t>2021002417</t>
  </si>
  <si>
    <t>Hiraeth</t>
  </si>
  <si>
    <t>c2e5e500-adc3-eb11-ba5e-281878929e25</t>
  </si>
  <si>
    <t>mKl9sq5qebJ1icjGV+uJLiQBkOkM1CELiSpbbE2nXGiuX+3ixTDvltXVrVzYHiRHBlqWOgXdysu17HDvcG+lpg==</t>
  </si>
  <si>
    <t>2021002424</t>
  </si>
  <si>
    <t>Georgina Biggs</t>
  </si>
  <si>
    <t>No Place Like (Flat) Holm - Circe's Call</t>
  </si>
  <si>
    <t>6d1530f1-b7c3-eb11-ba5e-281878929e25</t>
  </si>
  <si>
    <t>IxSIhCNcVGvs+9GX8CWfiIw6hAQfz9AqlEXrarl0F7yeGPM95Ctkz/iob7VsNotq5tUTAi25qXrWbCKGZrFhRA==</t>
  </si>
  <si>
    <t>2021002426</t>
  </si>
  <si>
    <t>Owain McGilvary</t>
  </si>
  <si>
    <t>Fierce Females Against Ordinary Language</t>
  </si>
  <si>
    <t>f5ccd3c7-b9c3-eb11-ba5e-281878929e25</t>
  </si>
  <si>
    <t>donNIG8wW5iF3l0kODCBEll8lIxcrWdJVLtJMNwtChxH/RtAb9vzfTZvBegRSGLFt1vADWgGL0pVBVvS9tyB2g==</t>
  </si>
  <si>
    <t>2021002427</t>
  </si>
  <si>
    <t>New Music Biennial and Beyond Borders</t>
  </si>
  <si>
    <t>3bcc6111-35c4-eb11-ba5e-281878929e25</t>
  </si>
  <si>
    <t>igbTRrbw5TWliBlGG/smp5ncj6aEr8e/lvW9Km2hzq05Eql00eLrBssRrRncgCfNw1/ZJmYjde2x1J+IgIwgwQ==</t>
  </si>
  <si>
    <t>2021002428</t>
  </si>
  <si>
    <t>Ceriann Williams</t>
  </si>
  <si>
    <t>Tarantella</t>
  </si>
  <si>
    <t>4eaebd17-75c4-eb11-ba5e-281878929e25</t>
  </si>
  <si>
    <t>tfEB1csM7X1tq2DhFYAB/tadfpZEEBvOlX0dg+L46wLPzbvVq0Kwx7kmDC5Bp2mSc00rkV+rGQs9PBOSJ9FU9w==</t>
  </si>
  <si>
    <t>2021002436</t>
  </si>
  <si>
    <t>Deri View Primary School</t>
  </si>
  <si>
    <t>3b56771e-75c4-eb11-ba5e-281878929e25</t>
  </si>
  <si>
    <t>/a/3Mpi+T66HX5fQ6S+2SpdlphmeX9uashKGWfzQ7q5SJicPt3EefSuO4A/oKfHDkz1L/RqDiVkI9XaCLlazpQ==</t>
  </si>
  <si>
    <t>2021002437</t>
  </si>
  <si>
    <t>Paam</t>
  </si>
  <si>
    <t>3599dc14-89c4-eb11-ba5e-281878929e25</t>
  </si>
  <si>
    <t>XKG5oDtBCC7h8uDgTDCw0LBCBwWYOBiOuhOz6EAWgH5fBX5VzKV2n/Jk2WOm9TOjhj4SsPJ+2F829q98ICqvoQ==</t>
  </si>
  <si>
    <t>2021002440</t>
  </si>
  <si>
    <t>2dd6ce14-a1c4-eb11-ba5e-281878929e25</t>
  </si>
  <si>
    <t>aCtGkuOMcaH7MAnJSg8+z2UJKGG5gUvxN2zV/f5vmNWJK5Te6zOQU+8cdelP2JkTpnu8A1sUFaPrjfLe/KsvjQ==</t>
  </si>
  <si>
    <t>2021002441</t>
  </si>
  <si>
    <t>aafed98f-03c5-eb11-ba5e-281878929e25</t>
  </si>
  <si>
    <t>ApRKV2+Uceptq/XMDhPAUgChzs/P+iRsNBP+2k8Pfddd6eZg4lNvQe3IDv5vPL5l9nhmlFBYzeQ6riyeStNGXg==</t>
  </si>
  <si>
    <t>2021002444</t>
  </si>
  <si>
    <t>Albany Primary School</t>
  </si>
  <si>
    <t>d9c8859f-0ac5-eb11-ba5e-281878929e25</t>
  </si>
  <si>
    <t>ozR/lzioHfS0b0Q1YI+pm812VWJ39lgQxQ7m9ENMuDO2AIlWavXs9PLCzP7Dj/5mJLXJXPgBcCdkZY1fKZywmw==</t>
  </si>
  <si>
    <t>2021002446</t>
  </si>
  <si>
    <t>Bwlchgwyn CP School</t>
  </si>
  <si>
    <t>ab02a1cd-11c5-eb11-ba5e-281878929e25</t>
  </si>
  <si>
    <t>boz34MWDDBYCKy1YDD/nBYUVxXw1888A3wtkKJyu8i3DzJsA18n3ZYYPb0bXIIJTkXfSVoJDUIVB/8Pm5vOMmA==</t>
  </si>
  <si>
    <t>2021002448</t>
  </si>
  <si>
    <t>Ogmore Vale Primary School</t>
  </si>
  <si>
    <t>12c44236-1ec5-eb11-ba5e-281878929e25</t>
  </si>
  <si>
    <t>fHB25Iz7FMKWV7fb/URkrYX8Dq7Un1IFTnEIiNhAfoQp0wiN/tCuvsWONP0vuulepvxUW7eXv26pZ6jsp/hNUg==</t>
  </si>
  <si>
    <t>2021002449</t>
  </si>
  <si>
    <t>Chippy Lane Productions</t>
  </si>
  <si>
    <t>Toy Mic Trev Development Workshop (Phase 5)</t>
  </si>
  <si>
    <t>96dfe81f-b4c6-eb11-ba5e-281878929e25</t>
  </si>
  <si>
    <t>yrCOIgHThgIPWJ7voEuk65dmOIIoN1MqhbVN70pOiXHRgy3vQWOy3mT3kE4Oft2cAao3rq8SqIWqQEQENW0+Xw==</t>
  </si>
  <si>
    <t>2021002459</t>
  </si>
  <si>
    <t>Rhos Primary School</t>
  </si>
  <si>
    <t>75a0b3b3-d7c6-eb11-ba5e-281878929e25</t>
  </si>
  <si>
    <t>Nyv/VuQhIsDCy2Ibnxa7Feh9SJnvRa5hMdzQkg5ye8gBz8vog85r6+lCI7ViJqeTInchNZR0PF1PDj1NI8J30g==</t>
  </si>
  <si>
    <t>2021002461</t>
  </si>
  <si>
    <t>0f9ad01d-f7c6-eb11-ba5e-281878929e25</t>
  </si>
  <si>
    <t>nP4BbytpdT5VrotwRE+M8ROm6dWSLxi6NV9vl83zXsHmde1hUCh7/wncwI4R7j07df+IzJ2APQYtRGLuompvjA==</t>
  </si>
  <si>
    <t>2021002462</t>
  </si>
  <si>
    <t>St. Davids R.C. Primary School</t>
  </si>
  <si>
    <t>5b94d2a0-6cc7-eb11-ba5e-281878929e25</t>
  </si>
  <si>
    <t>i8xKNn9nbi6CofnNPf5Cncng0LTfabgq1ER813EsXPxYlsYkrce8lCMDb1FQj4BKwgePpn5VXhcTJctTQ87CHQ==</t>
  </si>
  <si>
    <t>2021002464</t>
  </si>
  <si>
    <t>Ysgol Reoledig Llanfair Dyffryn Clwyd</t>
  </si>
  <si>
    <t>17cfca7b-7ac7-eb11-ba5e-281878929e25</t>
  </si>
  <si>
    <t>d3YEcyEdTZGXgwrt4uuxK8ltdaDLpvVw+AxAQqaZ+ZpAGFHFxjZCLA3SAyhQcHy1TARe85KdFg9gyqVJhspy5w==</t>
  </si>
  <si>
    <t>2021002467</t>
  </si>
  <si>
    <t>St. Davids Church in Wales</t>
  </si>
  <si>
    <t>b1f6477b-8fc7-eb11-ba5e-281878929e25</t>
  </si>
  <si>
    <t>dK0kNL58suLrprz6BQtIYqpHblF3kKZPpmQcXn5oHXOmaOXRrRh7QA1jR7JpMxMCGA4WeYtkJ3YRBjNFkBsmmw==</t>
  </si>
  <si>
    <t>2021002471</t>
  </si>
  <si>
    <t>97cc9db3-96c7-eb11-ba5e-281878929e25</t>
  </si>
  <si>
    <t>R8j0qlUdBZVwiC57jzn4FpT/zACIJ+3DlSbSegDCWQ++ccGnS/QO7ThkKo5MYPxG3lvH4yTydbCLo1PHy363ug==</t>
  </si>
  <si>
    <t>2021002476</t>
  </si>
  <si>
    <t>St. Illtyd Primary School</t>
  </si>
  <si>
    <t>044a5dbc-25c8-eb11-ba5e-281878929e25</t>
  </si>
  <si>
    <t>ZeaZEh/SbilMu5wXZ9n1iVacJGj/RX+LTT57b1vK+P3tHLsO2DWunlKeiRb2azGykTuMHdMtw8Bkd2CMVU8daw==</t>
  </si>
  <si>
    <t>2021002488</t>
  </si>
  <si>
    <t>Ysgol Maes y Felin</t>
  </si>
  <si>
    <t>60516287-27c8-eb11-ba5e-281878929e25</t>
  </si>
  <si>
    <t>yv2qCgzfqp2nuQyI5e/Hm9k49eZNhvNO1fzkA8CZWMU/lA/TgLjN6a4W6pF4pYFDS599TtQBjNpkJHjoIq49IQ==</t>
  </si>
  <si>
    <t>2021002489</t>
  </si>
  <si>
    <t>Ysgol Glan Aber</t>
  </si>
  <si>
    <t>ae879c4c-32c8-eb11-ba5e-281878929e25</t>
  </si>
  <si>
    <t>W9pIuL0geltBwBDp1hvj8x0RyyqrYHFJsEXecYaTf3KEjZnAhV1GpkTjFd7bF0cE3bOsK/hX/cVzSgt+KjNfGA==</t>
  </si>
  <si>
    <t>2021002494</t>
  </si>
  <si>
    <t>Ysgol Gymraeg Pwll Coch</t>
  </si>
  <si>
    <t>727201a3-38c8-eb11-ba5e-281878929e25</t>
  </si>
  <si>
    <t>h2jHhvjWwATLQt39b4+AQDxdIHtNWmxakIbb9uL9lYc1aYzKfIxv204maDlmvwEWmaZPfqMf/hIJ7LGEzv5wMw==</t>
  </si>
  <si>
    <t>2021002498</t>
  </si>
  <si>
    <t>Catwg Primary School</t>
  </si>
  <si>
    <t>895a3936-4dc8-eb11-ba5e-281878929e25</t>
  </si>
  <si>
    <t>qHy0h5XxWlm6AhjD1m409ghvmSJo+YqxzvTl5G6OjAevUXqbXr2WHecQ5FMoLZUEH/eWt8f/S8jWvp6CrZfz7Q==</t>
  </si>
  <si>
    <t>2021002507</t>
  </si>
  <si>
    <t>Ysgol Gynradd Gymraeg Llwynderw</t>
  </si>
  <si>
    <t>8ff98c34-5cc8-eb11-ba5e-281878929e25</t>
  </si>
  <si>
    <t>Dx9qQhGaP6/AdVDvd+LR6CJflevBpf8Ftn1ywkNPZ8EexyM6djITydGjAO7Ber97WWIre4a+CAyYactJpZUZaw==</t>
  </si>
  <si>
    <t>2021002509</t>
  </si>
  <si>
    <t>Victoria Community Primary School</t>
  </si>
  <si>
    <t>3b2b86d8-f9c8-eb11-ba5e-281878929e25</t>
  </si>
  <si>
    <t>WW+RmhdiFzmk8MT9AJflX51Ynwlsshw3T8OC2f5WLlr+mhnBgGY2zOqrGdc8GVDXMoKNm6lINMxvO3xKw+ZuRQ==</t>
  </si>
  <si>
    <t>2021002516</t>
  </si>
  <si>
    <t>Ysgol Sychdyn Community School</t>
  </si>
  <si>
    <t>71485fa6-0ec9-eb11-ba5e-281878929e25</t>
  </si>
  <si>
    <t>a2lXzUd2/CMKo/E7V5UxTubNL9MfjnvSJao6JCNx44jGcIgJOk6v8RpG55sh3PvF0eHAe9K8pG1TPutmW9UYlA==</t>
  </si>
  <si>
    <t>2021002521</t>
  </si>
  <si>
    <t>Ysgol y Llan</t>
  </si>
  <si>
    <t>0e1812e9-33c9-eb11-ba5e-281878929e25</t>
  </si>
  <si>
    <t>s2d+sh8M0Nt+Zsx+RpeW4atozFRiIgCU+hgdW9wCi47KuwHeX8mk53oixKi/0ofo+rbKw15kN5D07CAkva2bRg==</t>
  </si>
  <si>
    <t>2021002530</t>
  </si>
  <si>
    <t>Llanbister CP School</t>
  </si>
  <si>
    <t>833d5ec8-e1c9-eb11-ba5e-281878929e25</t>
  </si>
  <si>
    <t>xHWVA04Mxr8JCS19vZshZ/Gs50aHVv7X+j66ivm5i8xTLEL9cNgKMrwOZOCkWgb5uFJVVIYiReggG2J8WBgViw==</t>
  </si>
  <si>
    <t>2021002534</t>
  </si>
  <si>
    <t>ecbcdbae-e5c9-eb11-ba5e-281878929e25</t>
  </si>
  <si>
    <t>bM0b6cO9zvCSqnjQ/6tVNZJnOdxi4Fha6ZopI37E9r4LqEWFNyfgyMqjIgwix2PKy1rs+XxplzP7tBmoW8U11Q==</t>
  </si>
  <si>
    <t>2021002536</t>
  </si>
  <si>
    <t>Hay Primary School</t>
  </si>
  <si>
    <t>81926bb2-f3c9-eb11-ba5e-281878929e25</t>
  </si>
  <si>
    <t>PRBwta2x4yp7E3dtdt2c98qXwEeXM/8Obk0+U5rgLdFj1RsJJJY/ON+BWq/9o8FARQf9MdqDqDakKuZsVAHUZw==</t>
  </si>
  <si>
    <t>2021002543</t>
  </si>
  <si>
    <t>All Saints C/W Primary School</t>
  </si>
  <si>
    <t>202a591e-07ca-eb11-ba5e-281878929e25</t>
  </si>
  <si>
    <t>5PmdMmN8hT3re6xnWf8f2WYyA2op/QDlk2UaAve2vdfUjhCQAs0pygpT31GZUEAoW7pU/d/96VKXcwDHFbprIA==</t>
  </si>
  <si>
    <t>2021002544</t>
  </si>
  <si>
    <t>Angharad Smith</t>
  </si>
  <si>
    <t>Bringing Music to Families affected by Domestic Abuse - A partnership with Cyfannol Women's Aid (Covid-19 Support)</t>
  </si>
  <si>
    <t>3b4a3e8a-a8ca-eb11-ba5e-281878929e25</t>
  </si>
  <si>
    <t>Sw51ce5ComW7YBjqiaddjoabQTvJFMjjKKL4N/lmmWHo9IMMT9Vi3ExqBZTLPiui2zsPR9UiE7rv+wZQFP9Xvg==</t>
  </si>
  <si>
    <t>2021002554</t>
  </si>
  <si>
    <t>St Brigids School</t>
  </si>
  <si>
    <t>e33b8616-e2cc-eb11-ba5e-281878929e25</t>
  </si>
  <si>
    <t>4x21vkLg8ogVGLJDLwt/ReP+KfLwy1h5HW/Q2+6WDw17ViXIKGYo2uLv0jztgxyp4aKnOevDq/BlpD+8MMGcnQ==</t>
  </si>
  <si>
    <t>2021002566</t>
  </si>
  <si>
    <t>Milford Haven School</t>
  </si>
  <si>
    <t>610f9c08-ebcc-eb11-ba5e-281878929e25</t>
  </si>
  <si>
    <t>/lz9mbUxVGLbQI8pnTUDL9h+Kk7ZahXIZCvXiyX/XO//Iw3BcMYmA6wCi+KH4nusGSxsaaM6zOnzGn/8EzPGHA==</t>
  </si>
  <si>
    <t>2021002569</t>
  </si>
  <si>
    <t>Alltwen Primary School</t>
  </si>
  <si>
    <t>a723cea2-f1cc-eb11-ba5e-281878929e25</t>
  </si>
  <si>
    <t>cjyC7hoT3Ot/3JglhYvoYIkeniMtOJ5oAWN4RSWri6fhYY6on5dQV0hBtAt3n5AlyOWf+15z1qNxr60z/V1gKA==</t>
  </si>
  <si>
    <t>2021002570</t>
  </si>
  <si>
    <t>37907f1f-15cd-eb11-ba5e-281878929e25</t>
  </si>
  <si>
    <t>I1Vss0ybNoSIO+/zhfkHX2iKWeVBar84iew5B007xg7SOMFVl1TdicbTi1w/S3yU6z345jJw/+Gy8zGCmMVItA==</t>
  </si>
  <si>
    <t>2021002585</t>
  </si>
  <si>
    <t>WAHWN 2021-2022</t>
  </si>
  <si>
    <t>7809f62c-bdcd-eb11-ba5e-281878929e25</t>
  </si>
  <si>
    <t>4YIP3ssoGwCEUeQ0i70JXuTXKcjB0srRyTX3HzjzBhL+ni1EhQooN3Dpd+kHOlqePjp8LeXcyKyMxnkvmNnX1A==</t>
  </si>
  <si>
    <t>2021002613</t>
  </si>
  <si>
    <t>Llandaff Church in Wales Primary School</t>
  </si>
  <si>
    <t>26bb62e3-bfcd-eb11-ba5e-281878929e25</t>
  </si>
  <si>
    <t>NZGnya/mrubn/+D0kYcx+v8f70z8KkTT8Ifg7hubYXY0xqRlgWWflBmpGZanjYdQkqLONPQpehdNJ4o173Sp7w==</t>
  </si>
  <si>
    <t>2021002614</t>
  </si>
  <si>
    <t>Ysgol Cystennin</t>
  </si>
  <si>
    <t>30329f2e-c0cd-eb11-ba5e-281878929e25</t>
  </si>
  <si>
    <t>OmlX2yfVVUyR0Oqun0/LzBeoHlhMoS5f6/NxRbBZ5fM812ioirtckl6t7sZ2HMfRqaNllLQo/qy1GiVLf+9rbQ==</t>
  </si>
  <si>
    <t>2021002616</t>
  </si>
  <si>
    <t>Nercwys Village Primary School</t>
  </si>
  <si>
    <t>4cc0c9d5-c4cd-eb11-ba5e-281878929e25</t>
  </si>
  <si>
    <t>mHVYf8WkcWbkHyavCOZSGKKHsuBXmY1NVZix9MMfIVbquj0162Og8vzx2wQbFWzZl7UKyZzRnBxhT6MwskgtVQ==</t>
  </si>
  <si>
    <t>2021002619</t>
  </si>
  <si>
    <t>Ysgol Gymraeg Y Fenni</t>
  </si>
  <si>
    <t>7519dcda-cacd-eb11-ba5e-281878929e25</t>
  </si>
  <si>
    <t>a+wAF8GWi0OfCmiirDMeO3yxW9CwNnS3M/AG0H1f42ZljzSMHWl6fq6Q+HRkcbip9xi3zXzhJhhaXwVikQNV4A==</t>
  </si>
  <si>
    <t>2021002627</t>
  </si>
  <si>
    <t>Coedpenmaen Primary School</t>
  </si>
  <si>
    <t>5b9ab381-d2cd-eb11-ba5e-281878929e25</t>
  </si>
  <si>
    <t>tlCVA+KHsL2RMj2NpfGxpU6+4aB+kYCb/zC3vdgsx7/6d+yfCknkwJ6tasaqQjYND2Jb1B81WmB9Et12Mw9g4g==</t>
  </si>
  <si>
    <t>2021002628</t>
  </si>
  <si>
    <t>Brynteg School</t>
  </si>
  <si>
    <t>108dfc96-e1cd-eb11-ba5e-281878929e25</t>
  </si>
  <si>
    <t>M32wcgchKtFgJ2Npi0FDM0v4gUxeEDl0nMaJSILvncLGIERxyvb4eeYff5I+dqduCOSGSIRdn79rpri/bLZt6g==</t>
  </si>
  <si>
    <t>2021002634</t>
  </si>
  <si>
    <t>Tom Cardew</t>
  </si>
  <si>
    <t>Machynys Forgets Itself</t>
  </si>
  <si>
    <t>6654cb03-e3cd-eb11-ba5e-281878929e25</t>
  </si>
  <si>
    <t>rKja5h38K56EeGjFoKsfFfQbeBS2kbph+Ufnnbt0PqxcwynfX5+o1ONrwkJFvBmhHFspmJbTJKGJbYCdyoChXQ==</t>
  </si>
  <si>
    <t>2021002638</t>
  </si>
  <si>
    <t>Cefn Hengoed Community School</t>
  </si>
  <si>
    <t>0a3c4a91-e4cd-eb11-ba5e-281878929e25</t>
  </si>
  <si>
    <t>vLrV8vQBQBGU87G5MOlVG+8rIdIPWBGMSeF9G5dfmrSF34EtFTgO46Y7zgg0uDNukcrfYRwJeZ4N9k1RELbIUQ==</t>
  </si>
  <si>
    <t>2021002641</t>
  </si>
  <si>
    <t>Bishop Gore School</t>
  </si>
  <si>
    <t>0abc3c5c-edcd-eb11-ba5e-281878929e25</t>
  </si>
  <si>
    <t>AXIWXBD95i6TDbblrDr35h80xOMSOpRiNvwderouj7iNihgEW3rzhj2kdvyjOl1URkJtzBiA2wE6JvyiGYhlhQ==</t>
  </si>
  <si>
    <t>2021002646</t>
  </si>
  <si>
    <t>07339f08-f1cd-eb11-ba5e-281878929e25</t>
  </si>
  <si>
    <t>I9/7lQm3ZOCHYoLsU8Vu9KkFR4BDMIrQ/UvdeuLF9Na70FkIyqYBuwYqAfd0slm074yICxJpmZSaJ63+TagrDw==</t>
  </si>
  <si>
    <t>2021002647</t>
  </si>
  <si>
    <t>Ysgol Y Mynydd Du</t>
  </si>
  <si>
    <t>f5bb3ef0-7cce-eb11-ba5e-281878929e25</t>
  </si>
  <si>
    <t>d8x1lpT6Bb+7hS12K2ziyuPkXPe6syMAzkMw6/gMe1x2XqYiZlSS/SJgUoFfCo/Aox3CyRsa4C+vbRnvGVVzdQ==</t>
  </si>
  <si>
    <t>2021002662</t>
  </si>
  <si>
    <t>The River Centre</t>
  </si>
  <si>
    <t>9a4303a0-85ce-eb11-ba5e-281878929e25</t>
  </si>
  <si>
    <t>n+A/c/wxIai2l8lR5TvjILyP6S/w5gWkK1P+arykiErvZSs4mRAuXSoA7LxBveWNvlDTJtDxMtqPuF/1K0//BQ==</t>
  </si>
  <si>
    <t>2021002665</t>
  </si>
  <si>
    <t>f6e7dcbc-8dce-eb11-ba5e-281878929e25</t>
  </si>
  <si>
    <t>BJUxhVZM8q3dSftOjAK/fkRtdwL4djMWLg9z4ysZ10v8a01g2SCsjWPUmFM/W8+IaGp+cAkD8b+Jw6GmyLz5Hw==</t>
  </si>
  <si>
    <t>2021002669</t>
  </si>
  <si>
    <t>Ysgol Gynradd Gymraeg Tyler Ynn</t>
  </si>
  <si>
    <t>9b598277-8ece-eb11-ba5e-281878929e25</t>
  </si>
  <si>
    <t>eHtmkmI1gmi9BKgmFGw8f7NwZ4hyfj185/41Wg9w3PLpbf+TCmE2wu28Yh3gKbMNLrxatjxNzB2at2w/TSAefQ==</t>
  </si>
  <si>
    <t>2021002670</t>
  </si>
  <si>
    <t>Treowen C.P. School</t>
  </si>
  <si>
    <t>7f56b576-9dce-eb11-ba5e-281878929e25</t>
  </si>
  <si>
    <t>SemuUwIGgPk47AyyQjIpdbc1y+v0KoJN+EVC/rmcdy22u2OT+jK+p3/jKNS6g7wSgEZNMHHSnnISQODieMOtKA==</t>
  </si>
  <si>
    <t>2021002675</t>
  </si>
  <si>
    <t>Llanfair Primary</t>
  </si>
  <si>
    <t>0bd7d771-a9ce-eb11-ba5e-281878929e25</t>
  </si>
  <si>
    <t>Bfw+1ON5OUH2eO3CnSJjpXVe10DEJvnXhYgEtvxWddp8AUr2sL0cCStaCPAOamdnmO9GXfPvRmk5ll2jvE0YYg==</t>
  </si>
  <si>
    <t>2021002681</t>
  </si>
  <si>
    <t>Ystrad Mynach Primary School</t>
  </si>
  <si>
    <t>784c2bc4-abce-eb11-ba5e-281878929e25</t>
  </si>
  <si>
    <t>mKObaVTKUIiHYxb2I4RFwTDfm7uv93/npHZ7ApYJb5i8ufb2OYJzxq81DYbx3TjTHBXTIBjb3YozlG81+oSvRQ==</t>
  </si>
  <si>
    <t>2021002687</t>
  </si>
  <si>
    <t>Townhill Community Primary School</t>
  </si>
  <si>
    <t>8e6d063c-b3ce-eb11-ba5e-281878929e25</t>
  </si>
  <si>
    <t>j3Pgbgrjrb9OUQe/NBfmYmxoAC/O2MRB353ov/Su0szp7NnrnuwXzUHGrVGaYVaIWfRga+2NyrTyOxvMdljESQ==</t>
  </si>
  <si>
    <t>2021002691</t>
  </si>
  <si>
    <t>St.Albans Catholic Primary School</t>
  </si>
  <si>
    <t>88c71421-b5ce-eb11-ba5e-281878929e25</t>
  </si>
  <si>
    <t>V6JWKkr1aMS0ugsLRdIgVwwR68lhaDeNBm2lTNcyyvFOPZ/u8iBabAcnfTMgHb1vjr1duaL7tZA7QtiA+di/Ww==</t>
  </si>
  <si>
    <t>2021002692</t>
  </si>
  <si>
    <t>Montgomery Church in Wales School</t>
  </si>
  <si>
    <t>e964c51c-cece-eb11-ba5e-281878929e25</t>
  </si>
  <si>
    <t>jnJuPaUS7NlMzRlN1ZhVQ+1Fbjp5tQa4Va/uAteO8ivP8Co7OfmOqHVH/+DiioIc0ltKxo1hZRI66boH5mfCig==</t>
  </si>
  <si>
    <t>2021002698</t>
  </si>
  <si>
    <t>St. Josephs RC Cathedral School</t>
  </si>
  <si>
    <t>36b25232-d6ce-eb11-ba5e-281878929e25</t>
  </si>
  <si>
    <t>4ueao9KUaKhfToh3kdkYUDtIzKG/iC+V8/FeilNcbZAS+g3DC0daKnNGOBrdlWK3e8aVGE/eb1h0mRKDqRkMqA==</t>
  </si>
  <si>
    <t>2021002700</t>
  </si>
  <si>
    <t>Ysgol Maesydderwen</t>
  </si>
  <si>
    <t>d673ca2a-3dcf-eb11-ba5e-281878929e25</t>
  </si>
  <si>
    <t>KqRYNpAF9yvpdovh5UlbS9mtl+Z2loAti3qbB4DKYO3BKIxDN48c+wcJYW0AvXwjjGEahpGLua5o7nvrrt+4GQ==</t>
  </si>
  <si>
    <t>2021002710</t>
  </si>
  <si>
    <t>c49d3d8a-3dcf-eb11-ba5e-281878929e25</t>
  </si>
  <si>
    <t>lMkSFw0vqLpcBudVzUrr+EGIHWqiwO9GdWL5SOw8HeHHWkrTabEg3jc/tkzXfsbOeurGn0WLqXywrC1rlR5Vyw==</t>
  </si>
  <si>
    <t>2021002711</t>
  </si>
  <si>
    <t>ef92fc87-41cf-eb11-ba5e-281878929e25</t>
  </si>
  <si>
    <t>dvY9tO1stBLEboLXHSKubDmVjmdIMS4rInziDOIta8FmfYkcLBn5oX8fRgC9hEy2NhuM14Ktq8aDO8rIbVjxJQ==</t>
  </si>
  <si>
    <t>2021002714</t>
  </si>
  <si>
    <t>91b8bc43-47cf-eb11-ba5e-281878929e25</t>
  </si>
  <si>
    <t>HKIzadqkSW1/iwA8rL8Ui7ZucTAozLWlDau/aQFx/6k62xhUdvGLcF82NqTRxY6iEHzCebz93Dm3ojpcs0l7Fw==</t>
  </si>
  <si>
    <t>2021002715</t>
  </si>
  <si>
    <t>St Gwladys Bargoed</t>
  </si>
  <si>
    <t>2547b521-48cf-eb11-ba5e-281878929e25</t>
  </si>
  <si>
    <t>fzbqUYG6iTBT4v6BCP3c9CEhVx7mB1pIz8oeOrtLowZ0VXm7VQBls5+FBNH+oMjAHZiAv+fRUpID39TeduW7hw==</t>
  </si>
  <si>
    <t>2021002716</t>
  </si>
  <si>
    <t>Maesgwyn Special School</t>
  </si>
  <si>
    <t>8ececa93-4ecf-eb11-ba5e-281878929e25</t>
  </si>
  <si>
    <t>WlUocyZ5SNa8zHslJ0JCtARLquEGldy0+40sJDX+RNv954rjJ5JV8i1S/n/bPZQMGnc6bHV3zdEcyolE01bqeQ==</t>
  </si>
  <si>
    <t>2021002722</t>
  </si>
  <si>
    <t>Nannerch VC School</t>
  </si>
  <si>
    <t>72254073-4fcf-eb11-ba5e-281878929e25</t>
  </si>
  <si>
    <t>TFyDrAtOi6dntqFP4F23GiKFMxdTxhvMxFPmcgqkvsd2EgfGeZkoFzneb9lpUaI1WUYIF9ZQUtLCemApkYsC0g==</t>
  </si>
  <si>
    <t>2021002723</t>
  </si>
  <si>
    <t>Llanfaes Community Primary School</t>
  </si>
  <si>
    <t>b866ec86-51cf-eb11-ba5e-281878929e25</t>
  </si>
  <si>
    <t>9d7sPdac5PcxZ565CKTrqT77f+BpAnkrtZJGOdWi7gb3eDHosOtAwD8awSLj6KudkZjxcHujg4RlZozOt7M5EQ==</t>
  </si>
  <si>
    <t>2021002724</t>
  </si>
  <si>
    <t>Ysgol Hamadryad</t>
  </si>
  <si>
    <t>Learning Recovery Programme.</t>
  </si>
  <si>
    <t>50ed9170-61cf-eb11-ba5e-281878929e25</t>
  </si>
  <si>
    <t>cvmBQLzrXa8/fZcxh//mORPNKXSQcgTUkEJcbg0Iym1LanfHbL5hAObAlHY/uUVWZglI68p6wUBCK04EdKYuSA==</t>
  </si>
  <si>
    <t>2021002731</t>
  </si>
  <si>
    <t>Richmond Park School</t>
  </si>
  <si>
    <t>a3d46c2b-62cf-eb11-ba5e-281878929e25</t>
  </si>
  <si>
    <t>2edtY0AWtoqV1gZmI7GjgwSGCG7gU9c1oaY3gvOkp64SeZ1wEPNS1aTS69R68y7nmk2Pk7W5sPjZHr8CpDwyRA==</t>
  </si>
  <si>
    <t>2021002732</t>
  </si>
  <si>
    <t>St. Marys Catholic Primary School</t>
  </si>
  <si>
    <t>d56c21b6-84d2-eb11-ba5e-281878929e25</t>
  </si>
  <si>
    <t>cm6EtJF2HgzSrXXn18j66IQQVn6wjCaPNt7xX0K5scPOgdVosPKl4QnZNvLznuj3s1mruAMuYfB40/lUn+Dj5g==</t>
  </si>
  <si>
    <t>2021002774</t>
  </si>
  <si>
    <t>write4word</t>
  </si>
  <si>
    <t>Press Speak Not Delete</t>
  </si>
  <si>
    <t>e875762c-c0d2-eb11-ba5e-281878929e25</t>
  </si>
  <si>
    <t>lsx4YWfzrjZ887XrVU658tIWb3IySvppbPYI/XcAI5Mb3XCgoUCyC2/0lmdYoIs6rrPCR8YC/A0Q6NyrS1D1lA==</t>
  </si>
  <si>
    <t>2021002784</t>
  </si>
  <si>
    <t>Morriston Primary School</t>
  </si>
  <si>
    <t>c316c636-56d3-eb11-ba5e-281878929e25</t>
  </si>
  <si>
    <t>bYbGVKw8cfhT+TBnJnmTHPfryb3c1n4Gt3+WZZDv6sLDQktww7GLUh2eUCo11CwudCbUEVNvT/aPZB+V66pdrA==</t>
  </si>
  <si>
    <t>2021002799</t>
  </si>
  <si>
    <t>Beth House</t>
  </si>
  <si>
    <t>Professional Development- inclusive LeadHership skills</t>
  </si>
  <si>
    <t>70cc948a-71d3-eb11-ba5e-281878929e25</t>
  </si>
  <si>
    <t>Qsg88cmSzwb0p8Df2iL4o87z+vMZ4eqPQmWN9q7+CjdMnCUSBxwpnNwRggVbhDWF3HxxEVPKhUueA3wapxOvLw==</t>
  </si>
  <si>
    <t>2021002800</t>
  </si>
  <si>
    <t>Striking Attitudes</t>
  </si>
  <si>
    <t>UNDERCOVER</t>
  </si>
  <si>
    <t>45747350-02d4-eb11-ba5e-281878929e25</t>
  </si>
  <si>
    <t>VHxG32PLgjluenQjuFSN3ylFzfUcvC8sazDCIKene+uxcvtrtD73zspdH2Z+zB7GPEx3P1voQ3+/UiBGoGqR4g==</t>
  </si>
  <si>
    <t>2021002805</t>
  </si>
  <si>
    <t>Alienated Arts Network</t>
  </si>
  <si>
    <t>Sharing Together</t>
  </si>
  <si>
    <t>0963ad01-08d4-eb11-ba5e-281878929e25</t>
  </si>
  <si>
    <t>k/bJxtmhE4TGUvfd1Lb+SDhpbHANW1s2+50bYVNGpDi7AMnAIPuGkTo8fFRW3xkmBzIlUhr/IEcGx4gHPiBKuQ==</t>
  </si>
  <si>
    <t>2021002807</t>
  </si>
  <si>
    <t>Carol Brown</t>
  </si>
  <si>
    <t>Joy in the Time of Covid</t>
  </si>
  <si>
    <t>3727f059-0ad4-eb11-ba5e-281878929e25</t>
  </si>
  <si>
    <t>5FQhISqVFXaKPAmgdyZjy7sU6Jppx7AtmpSjK2WFCfsAmiQfDAQ7dzmXjyIRl6dxWm2RqB60X5JwKzRhj/xwIw==</t>
  </si>
  <si>
    <t>2021002808</t>
  </si>
  <si>
    <t>National Arts and Education Network for Wales</t>
  </si>
  <si>
    <t>bc990a59-3ad4-eb11-ba5e-281878929e25</t>
  </si>
  <si>
    <t>jEJtyzfTH7s8D9sQ1HnfZPlNPHIodhNcRmTv4p0QWXhAnkE7su3p+qzY+dmslUbhIthxs6pmohxsA1wnzbiw4Q==</t>
  </si>
  <si>
    <t>2021002825</t>
  </si>
  <si>
    <t>Katie Payne</t>
  </si>
  <si>
    <t>My Mix(ed up) Tape</t>
  </si>
  <si>
    <t>f75ec3cc-d1d4-eb11-ba5e-281878929e25</t>
  </si>
  <si>
    <t>2s80A9L0s7oKqQlciFIoOxrs0anNjK66SbS7wdpS5wLFLiHuICRiJBuEESzV/t1Z7sYC7Z6leQzVzh73oHlZMg==</t>
  </si>
  <si>
    <t>2021002828</t>
  </si>
  <si>
    <t>Noctown</t>
  </si>
  <si>
    <t>The Pursuit</t>
  </si>
  <si>
    <t>9ab6aaa0-e6d4-eb11-ba5e-281878929e25</t>
  </si>
  <si>
    <t>dDwF+7D5X7D3Qc3t8X0rF4SHZYaPQGsA/CAfM+mUtni4N0TF7S3gWuiSd+eMfPYPPUCobfXZH6W9tH0V7DN+pQ==</t>
  </si>
  <si>
    <t>2021002830</t>
  </si>
  <si>
    <t>Gwyl Beaumaris Festival</t>
  </si>
  <si>
    <t>Gwyl  Beaumaris Festival 2021</t>
  </si>
  <si>
    <t>ab6eb239-96d5-eb11-ba5e-281878929e25</t>
  </si>
  <si>
    <t>qxT5be5ANxJ+MnrpO6KkgPJfcBB3Md4HRiup4X06oYHFHhOOg6zlsSW3TsEddsJWsWGQKBND1IoATrOMZz5qAg==</t>
  </si>
  <si>
    <t>2021002835</t>
  </si>
  <si>
    <t>Lynne Plowman</t>
  </si>
  <si>
    <t>Merian Ensemble collaboration</t>
  </si>
  <si>
    <t>2a7ee32c-b7d8-eb11-ba5e-281878929e25</t>
  </si>
  <si>
    <t>/YILL9mzoeQwkXnRzuWPbOCFXPuIoxtJW/K3wDUvryC/fQedEfAyFidMk3rZ8wkldXNeLy/XdUhB0VVWefP/7Q==</t>
  </si>
  <si>
    <t>2021002855</t>
  </si>
  <si>
    <t>Gypsy Maker 5</t>
  </si>
  <si>
    <t>d4626203-cbd8-eb11-ba5e-281878929e25</t>
  </si>
  <si>
    <t>xH9lAOCovA6FSdBUs+uMnhHQUL4MPyYyVQ5sgBMZU/G1G1GI4hPfFqmh9DGR89QtF8Cd8WV1cQY6PFQgQdttoQ==</t>
  </si>
  <si>
    <t>2021002858</t>
  </si>
  <si>
    <t>Jeanette Orrell</t>
  </si>
  <si>
    <t>The Art of Indigo</t>
  </si>
  <si>
    <t>13653f7f-e2d8-eb11-ba5e-281878929e25</t>
  </si>
  <si>
    <t>Sgm0xkIDwbuQ49uhXM4zqQGsVsq6WXbwV9sfl1McSVH0fGAdcOyu5Qme4C/det/JthbGJSpK16PzveP5G2QUAA==</t>
  </si>
  <si>
    <t>2021002863</t>
  </si>
  <si>
    <t>OPERATION JULIE</t>
  </si>
  <si>
    <t>2696d655-99d9-eb11-ba5e-281878929e25</t>
  </si>
  <si>
    <t>LOOiD8aAqBEMa8v9ciYZceZcw8CusALZnMxAHgfGtWVUTrjWIBaaQ0pR6VwlNpPQhV8mcJbvWF8aSKrpCdSjCw==</t>
  </si>
  <si>
    <t>2021002869</t>
  </si>
  <si>
    <t>Stokkoya Art - Community Project Residency</t>
  </si>
  <si>
    <t>874822ed-c6d9-eb11-ba5e-281878929e25</t>
  </si>
  <si>
    <t>mMtCxl1RQQyoMxe+EWyGkAK6bZtIheXC95ne6ILlKPwjOUNboMX896A5LE9f3WF9EGuh7YB2OxIdv8dvn8ODKw==</t>
  </si>
  <si>
    <t>2021002877</t>
  </si>
  <si>
    <t>Final R&amp;D: Us &amp; Them</t>
  </si>
  <si>
    <t>644662be-46da-eb11-ba5e-281878929e25</t>
  </si>
  <si>
    <t>kCneMMyRsv0JQVNnd1siOZ6HtvK0R0FICRD3QmnqopEo5D77dJg12s5NNtQCrqF6SJPuFz3aP/vpnzly3yoyFw==</t>
  </si>
  <si>
    <t>2021002882</t>
  </si>
  <si>
    <t>The Language of Memory</t>
  </si>
  <si>
    <t>6689f6b2-6cda-eb11-ba5e-281878929e25</t>
  </si>
  <si>
    <t>NJQswsc4AKvXZdPzspo+H/JVYrua3n++3P2RP0crRHViTYVL/xlrCmvkRhKUbC3IAqw3UCiEFFg0Ee75Spkb0Q==</t>
  </si>
  <si>
    <t>2021002887</t>
  </si>
  <si>
    <t>How Ya Doing?  Sut Mae'n Mynd?</t>
  </si>
  <si>
    <t>685f5d65-7cda-eb11-ba5e-281878929e25</t>
  </si>
  <si>
    <t>9tLD5AnrvBuwuVDq5BdsVKjraTTIt4ufZQgC2OCUu0PTBECs1o0EmI5vC6snKbRSCuaPWDwkTlgpOUcBLTsn9Q==</t>
  </si>
  <si>
    <t>2021002889</t>
  </si>
  <si>
    <t>The Bridge - Y Bont</t>
  </si>
  <si>
    <t>d2c3f6d8-86da-eb11-ba5e-281878929e25</t>
  </si>
  <si>
    <t>l9+Qd5ZpzgwXIcHK27SxMme/lGFUEIee8jUvx0H3SDLUY3eM758WAzxaPQY+2ilapA3aWaUOrwwAwTzAruTHAg==</t>
  </si>
  <si>
    <t>2021002892</t>
  </si>
  <si>
    <t>Kunst Verein Baden Exhibition / Residency</t>
  </si>
  <si>
    <t>bce8a4b3-0cdd-eb11-ba5e-281878929e25</t>
  </si>
  <si>
    <t>U8fQf9jK37zLpeZZJH/zySUl2oaLxCLAS27Ad7Lrop0KRyAHAS6Z06uLCzvseLu5dc3+nwXF7V9fGKmwAOj7vg==</t>
  </si>
  <si>
    <t>2021002903</t>
  </si>
  <si>
    <t>Wales&gt;&gt;Canada&gt;&gt;Reframing the Past&gt;&gt;Emerging Futures</t>
  </si>
  <si>
    <t>f0b3bc10-78dd-eb11-ba5e-281878929e25</t>
  </si>
  <si>
    <t>NLr7KFco3PadksVAOdwq7X36H5wmMCSFvoD4GxZBzM4D4Vcnlb6zxA1P8gKtOFgg7NFD11rkHl9MtAosr+707g==</t>
  </si>
  <si>
    <t>2021002908</t>
  </si>
  <si>
    <t>Riverside Festival Association</t>
  </si>
  <si>
    <t>The Riverside Festival 2021 River Of Life</t>
  </si>
  <si>
    <t>71a99f77-7ddd-eb11-ba5e-281878929e25</t>
  </si>
  <si>
    <t>NOtdtNssJpIypQbuDe7osjn3VcrycIP12rOpkF6eVzOj7wZMqviGbgfGCYHLT2Is8hqX3j/yfZG/0GKXCxf+Gw==</t>
  </si>
  <si>
    <t>2021002909</t>
  </si>
  <si>
    <t>Paul Jenkins</t>
  </si>
  <si>
    <t>International Art Forum Sofia</t>
  </si>
  <si>
    <t>6ae9c923-4ede-eb11-ba5e-281878929e25</t>
  </si>
  <si>
    <t>NCJtTQ6Cce+jxR0trEy1r4gOpfbtfFJTSlG/EQLGhgg7PkCfuDWrgxe5aiSaLEt1xXTsxKcP3IQ0CQP/pqDNJw==</t>
  </si>
  <si>
    <t>2021002918</t>
  </si>
  <si>
    <t>Andrew Smith</t>
  </si>
  <si>
    <t>International Painting Symposium  Mark Rothko 2021</t>
  </si>
  <si>
    <t>f69ebfc4-03df-eb11-ba5e-281878929e25</t>
  </si>
  <si>
    <t>KR02lOpvcv2oGbBB/wmZj9uuzs/EOu6s62+DTX4ep92fK9yVrAhmsQhBQxDHmRM///46f88699aaO0tVH3CPKw==</t>
  </si>
  <si>
    <t>2021002927</t>
  </si>
  <si>
    <t>Kristin Luke</t>
  </si>
  <si>
    <t>Companions</t>
  </si>
  <si>
    <t>2ca9c9fb-2ddf-eb11-ba5e-281878929e25</t>
  </si>
  <si>
    <t>6fKs05ntbWmnIORB/qtFzrcc9Hs43Ui1wmCZqIHqX2lNAxjapQsZieeJaRZ+fQXTyahO4eU76V4DeukpgTMEUA==</t>
  </si>
  <si>
    <t>2021002935</t>
  </si>
  <si>
    <t>Simon Clode</t>
  </si>
  <si>
    <t>Another Lover’s Discourse ليه خلتني احبك;</t>
  </si>
  <si>
    <t>2995b1fe-31df-eb11-ba5e-281878929e25</t>
  </si>
  <si>
    <t>kMdRQrghTllu+kl9M1UoCcfG2AAGnLb/el6M0S9qJ6eThaDJRUEKQZGoASehtw05J4+JOm4YXObDTH8DO1s4qA==</t>
  </si>
  <si>
    <t>2021002936</t>
  </si>
  <si>
    <t>RWCMD's Collaboration with Shanghai Opera House on SOH's Cav/Pag Production</t>
  </si>
  <si>
    <t>8f8f2443-abe0-eb11-ba5e-281878929e25</t>
  </si>
  <si>
    <t>a8w6sncK9nS1HwXO1/p+FtUkwHvG1h0Ln9It+72TUFY6dhphjGXjJ/MZb5UMjc+9maPlMEFoo1rtvHlET33JMQ==</t>
  </si>
  <si>
    <t>2021002949</t>
  </si>
  <si>
    <t>Penny Hallas</t>
  </si>
  <si>
    <t>Materials from the Garden</t>
  </si>
  <si>
    <t>f454d117-bce0-eb11-ba5e-281878929e25</t>
  </si>
  <si>
    <t>gZogYZMlQC2Q2F3eb1P8pX1xfPkwq9wJnd1jcrTOjhhomT8Rstcj8t/3Cavu6LSBu7n15ji8Mjz+nx+nJV/Mgw==</t>
  </si>
  <si>
    <t>2021002951</t>
  </si>
  <si>
    <t>Andrea Perez Nieto</t>
  </si>
  <si>
    <t>Film Locos Network</t>
  </si>
  <si>
    <t>33ca221f-f1e2-eb11-ba5e-281878929e25</t>
  </si>
  <si>
    <t>ekY6AevyBHqKT/URCN415p7IOd5kLHVRu1zZGm2GtJGaO5NMcRU1z0h22gykHdig+nHdtioGmhhWjPOLawUM1w==</t>
  </si>
  <si>
    <t>2021002956</t>
  </si>
  <si>
    <t>Zena Hoyt</t>
  </si>
  <si>
    <t>Turps Correspondence Course 2021/22</t>
  </si>
  <si>
    <t>899fddb5-c6e3-eb11-ba5e-281878929e25</t>
  </si>
  <si>
    <t>cJDljRTuGe8dog+XkauT6JCQWOnWdMpMFnmBRizHcPRxj0M4gKZLR0oq5PL/ADqkS5Ife028XYvRQrVa/9dXwQ==</t>
  </si>
  <si>
    <t>2021002967</t>
  </si>
  <si>
    <t>Autistic Artists Network</t>
  </si>
  <si>
    <t>03b71bc6-d8e3-eb11-ba5e-281878929e25</t>
  </si>
  <si>
    <t>IMqcfQLNIyFcd+1ovqv/wERjq1WjiLcgtBCJIcgo9RM6OESI8NNOqfUG8tLHsoeFUy0qop1oqoqsxY+BUSqANg==</t>
  </si>
  <si>
    <t>2021002969</t>
  </si>
  <si>
    <t>The National Trust</t>
  </si>
  <si>
    <t>ACW National Trust Cymru Creative Practice 2021/22</t>
  </si>
  <si>
    <t>723abae4-80e4-eb11-ba5e-281878929e25</t>
  </si>
  <si>
    <t>1AkwB5yimg6dwP0WiyFIb73HA928ON/s4lVynMGYAnQ22bY2Rv9yU7UnRqOKZAXfL3y6qJ4D0Gwtweklr0fJwQ==</t>
  </si>
  <si>
    <t>2021002978</t>
  </si>
  <si>
    <t>Arts and Health capacity building year 3</t>
  </si>
  <si>
    <t>613742c8-85e4-eb11-ba5e-281878929e25</t>
  </si>
  <si>
    <t>MCWjerIOn6oGDuUZ1T5Eci6b4uL0OKxC8yBBsANJae3A/AvQCgA9SXmz7yB8TKhM/DXY1K2ifsfBlC1AOLuPzg==</t>
  </si>
  <si>
    <t>2021002979</t>
  </si>
  <si>
    <t>SHARE - producing, touring and presenting dance</t>
  </si>
  <si>
    <t>11eaf96b-c0e5-eb11-ba5e-281878929e25</t>
  </si>
  <si>
    <t>fqsHtc/AROAJhRCgmnOn1Ag6S+QMFh3o/wSEva3PoNQs/FlD/kOrUGHJFd4Yzr0mcWevDWUwSRJjL2TttPDUgA==</t>
  </si>
  <si>
    <t>2021003002</t>
  </si>
  <si>
    <t>Lucille Junkere</t>
  </si>
  <si>
    <t>Stories from the Caribbean Front Room</t>
  </si>
  <si>
    <t>1f7b1d17-29e6-eb11-ba5e-281878929e25</t>
  </si>
  <si>
    <t>rUy7KPfTDhkENmi+zHXn+avZTtuOTa56j8NnewTS+8Um3v8K43FfPL6CFI6AdMbnPO4sJpESwTqPNOg1LqF+5Q==</t>
  </si>
  <si>
    <t>2021003006</t>
  </si>
  <si>
    <t>Larynx Entertainment</t>
  </si>
  <si>
    <t>Larynx Entertainment x Ladies of Rage</t>
  </si>
  <si>
    <t>36d1db24-46e6-eb11-ba5e-281878929e25</t>
  </si>
  <si>
    <t>MML6OqmX9YjHTML88pT6mdSPPf9OEUxM/H3aRoHjNeNtrkMRVXX/ADD2ai8PvrscJTcecyETic/DAeSdwksNmQ==</t>
  </si>
  <si>
    <t>2021003014</t>
  </si>
  <si>
    <t>CAN YOU CIC IT</t>
  </si>
  <si>
    <t>Independent Venue Week 2022 &amp; Yes We Can</t>
  </si>
  <si>
    <t>b2ef991f-93e8-eb11-ba5e-281878929e25</t>
  </si>
  <si>
    <t>a2AIChVlZPuTkEdK4GxPV548nY9TKnT54+1rbdHSjO0T4koxTZwHVRiFUGsARCsqIhMcZFeI8Qurrs83rgLY+g==</t>
  </si>
  <si>
    <t>2021003021</t>
  </si>
  <si>
    <t>3 Phase Participation Model</t>
  </si>
  <si>
    <t>c5268f57-9fe8-eb11-ba5e-281878929e25</t>
  </si>
  <si>
    <t>FyC1nlFt4LqwP67f2LZLpgcmgv8m1b/wBqEceeDzqO0cCboY41ypuI5TzcqTfTviLiiUjY3CVyWX+mOtgGAErw==</t>
  </si>
  <si>
    <t>2021003023</t>
  </si>
  <si>
    <t>Quiet Beats &amp; Jones Bach</t>
  </si>
  <si>
    <t>4b869b06-31e9-eb11-ba5e-281878929e25</t>
  </si>
  <si>
    <t>Zu5RnobKwtaVnhq4Fv2Gf3JLOVQtDcSbqLlh11ZYfc0ugS4TxAXBGzP/6onfE9w2K2W899FOj+bto6yo+kdbpg==</t>
  </si>
  <si>
    <t>2021003026</t>
  </si>
  <si>
    <t>Tom [Christopher Thomas] Cheesman</t>
  </si>
  <si>
    <t>NISHTIMAN</t>
  </si>
  <si>
    <t>6a000646-49e9-eb11-ba5e-281878929e25</t>
  </si>
  <si>
    <t>8LNzdxlIQK1H66d8LJALP8rbgds658j1verbTY/HHDlJFL+KErRooN33dytwNZTkB3ty1pyZwBEJcVcYqIMRVA==</t>
  </si>
  <si>
    <t>2021003029</t>
  </si>
  <si>
    <t>The Project Space: A new bespoke space for collaboration and social engagement at MOSTYN</t>
  </si>
  <si>
    <t>3e535cc9-5ae9-eb11-ba5e-281878929e25</t>
  </si>
  <si>
    <t>hZt0cLE+rslDE9FLhK4ngjLPpe+B6TM6Dmj/IHHseGk093LWkwbIjIceEICOxIr+3RcH+IbMdsqrZ5MM0/6RIQ==</t>
  </si>
  <si>
    <t>2021003031</t>
  </si>
  <si>
    <t>Culture Cafes / Caffi Diwylliant</t>
  </si>
  <si>
    <t>c9748f34-39ea-eb11-ba5e-281878929e25</t>
  </si>
  <si>
    <t>CHJQLCxT4lSyOOa57wMfNUvjDh/h2suVWi9vY5HJN06OJ/QPMJbKbTAGzpkuLAh9ghF8iq6WphRs8PsEA5ufhA==</t>
  </si>
  <si>
    <t>2021003053</t>
  </si>
  <si>
    <t>The Wallich</t>
  </si>
  <si>
    <t>The Wallich Creative Community</t>
  </si>
  <si>
    <t>226bb7ee-3cea-eb11-ba5e-281878929e25</t>
  </si>
  <si>
    <t>BM7DguChan7d3j65lODc0wrV1tEBqyUdVUP6cb6wxGp7ggUnYEJhnBqE23w/BBF5P7V7w6RnKVcpqlbaDuxaSA==</t>
  </si>
  <si>
    <t>2021003054</t>
  </si>
  <si>
    <t>Queens Hall</t>
  </si>
  <si>
    <t>Women and Gender Minorities in Music Network (Dyfed)</t>
  </si>
  <si>
    <t>c9313473-ffea-eb11-ba5e-281878929e25</t>
  </si>
  <si>
    <t>Hpy6Tla2jgmtr4tyTDzIwnw+vJy/A5VaMoFM1u3aY4Qn4zCoWEPrER5BchZYkNvHMLAurqZX6U0ZO06g4KpgVQ==</t>
  </si>
  <si>
    <t>2021003074</t>
  </si>
  <si>
    <t>Caroline Sabin</t>
  </si>
  <si>
    <t>Changing My Landscape</t>
  </si>
  <si>
    <t>8ac28cb8-07eb-eb11-ba5e-281878929e25</t>
  </si>
  <si>
    <t>flCT/uqix+5u3DIoeta+GHl52b1vf7aHCldPRPT1F9NBPb5YU/faY9l+WqDdbMb9RQL7gPQ+NUnznEYXJzi3eQ==</t>
  </si>
  <si>
    <t>2021003075</t>
  </si>
  <si>
    <t>Future Creatives Networking Pilot</t>
  </si>
  <si>
    <t>11ff46a4-80eb-eb11-ba5e-281878929e25</t>
  </si>
  <si>
    <t>wAmj6Td3VcZR8aS3E0Rhd8dx2T/6pRV1l9zGogHW2knalYK757W6J5EKqx0izzh6uYgnGqDyvREHiSiOSj/NsA==</t>
  </si>
  <si>
    <t>2021003081</t>
  </si>
  <si>
    <t>Arts Marketing Association</t>
  </si>
  <si>
    <t>Small Scale Development Network</t>
  </si>
  <si>
    <t>91cfd9c8-91eb-eb11-ba5e-281878929e25</t>
  </si>
  <si>
    <t>JD546ipWWoiAQVF7ISenlOchDFa1KoUNdyTIvRGeqQVuR/SvmoVhGFOklDukH/0Q2O/y/zNR8EkVlgODYW9Fjg==</t>
  </si>
  <si>
    <t>2021003084</t>
  </si>
  <si>
    <t>Accessible programme audience network</t>
  </si>
  <si>
    <t>aacdc026-9beb-eb11-ba5e-281878929e25</t>
  </si>
  <si>
    <t>y1IfCkH+Y9jNJIhUe/2GTrqElS/cwUiLU3NpBunOyXZm0ltdnj1/MuoIh6gqe4P7/fNVMP22Tee+KTR1wqfJww==</t>
  </si>
  <si>
    <t>2021003086</t>
  </si>
  <si>
    <t>Dominika Rau</t>
  </si>
  <si>
    <t>Where Do We Belong 2.0</t>
  </si>
  <si>
    <t>ffab1060-adeb-eb11-ba5e-281878929e25</t>
  </si>
  <si>
    <t>1GE7bZZ7HYx5RagJy0wuxXgMJY9NmJVVfjUVNJTN6qoVF3SCBSoyXd+BBRuhZg/JWF+as0y19P8DrOI/IwXU+A==</t>
  </si>
  <si>
    <t>2021003087</t>
  </si>
  <si>
    <t>Association of Independent Promoters</t>
  </si>
  <si>
    <t>Wales Promoter Network</t>
  </si>
  <si>
    <t>5adf4071-94ec-eb11-ba5e-281878929e25</t>
  </si>
  <si>
    <t>zSBjnPos8PRLF6qkPhI95DECKINFU0mCi6hLvTqNonyLfhI8ooakDAQizQ01F6sJK1sbZkM92LcWseEF3kKgCg==</t>
  </si>
  <si>
    <t>2021003094</t>
  </si>
  <si>
    <t>How to Win Against History LTD</t>
  </si>
  <si>
    <t>Milky Peaks - Welsh Tour</t>
  </si>
  <si>
    <t>494c7a8c-00ee-eb11-ba5e-281878929e25</t>
  </si>
  <si>
    <t>CTLYWncnTaX1DzRGQLY1xNOf3RIfb3GZM5CWkJifm/M4NBNF1pU66crHdx+elguZp7PoMObS5lUbcM0hx2l8gg==</t>
  </si>
  <si>
    <t>2021003097</t>
  </si>
  <si>
    <t>De Oscuro</t>
  </si>
  <si>
    <t>Aftermath - Gweddillion</t>
  </si>
  <si>
    <t>2c3e1142-c2ee-eb11-ba5e-281878929e25</t>
  </si>
  <si>
    <t>6UbrDviCGG91RNMr1lzoQe3RnGHJTcwFE5E2KQIXHh9YJ7n8WBcWKSIT6JYpexALGSRaLyGPyANTD6y6qXQd/Q==</t>
  </si>
  <si>
    <t>2021003103</t>
  </si>
  <si>
    <t>GS Artists Swansea</t>
  </si>
  <si>
    <t>a71c2a5d-72ef-eb11-ba5e-281878929e25</t>
  </si>
  <si>
    <t>zriKM4zByoKQMLrzvBEKK96IAbOYrjSULe5gHmC3oGlkPUrfWzYJ5GSy6fWAsZj3ZThd7COrD/WakMM6m5mcAg==</t>
  </si>
  <si>
    <t>2021003110</t>
  </si>
  <si>
    <t>Awel Aman Tawe</t>
  </si>
  <si>
    <t>Ein Milltir Sgwâr</t>
  </si>
  <si>
    <t>a3fc4882-e6ef-eb11-ba5e-281878929e25</t>
  </si>
  <si>
    <t>j2UAl3NqvzLYDXZ/Hv0OFCVCbfL36stQke+5PAYPUKEkjUD63WAUXEuAmsi193qx2VyeuhsL4QHOMSHus/zghQ==</t>
  </si>
  <si>
    <t>2021003112</t>
  </si>
  <si>
    <t>Piano Tanddwr / Piano Drowning</t>
  </si>
  <si>
    <t>8a692224-30f0-eb11-ba5e-281878929e25</t>
  </si>
  <si>
    <t>RU44UVHO1UYjfNHD5vUcka7FZBe9DmVuVf77+vMl2/EsTvmz3dj+eveVRIslSU/XdnIXwBjcjCH62LgHZaMJfw==</t>
  </si>
  <si>
    <t>2021003113</t>
  </si>
  <si>
    <t>Its My Shout  Ltd</t>
  </si>
  <si>
    <t>It’s My Shout’s Film Training Scheme</t>
  </si>
  <si>
    <t>e89f8e94-f4f0-eb11-ba5e-281878929e25</t>
  </si>
  <si>
    <t>oQM8tsV5MWyudIN8vAUIUSM377u7XPC+kb8eoXnZ605vIs3vad1k9vX7oC7LfS71UlMDq5r7ZD5gNM3iEiERPg==</t>
  </si>
  <si>
    <t>2021003120</t>
  </si>
  <si>
    <t>Nikki Hill</t>
  </si>
  <si>
    <t>Developing creative practice around diversity and inclusivity</t>
  </si>
  <si>
    <t>22593041-1bf1-eb11-ba5e-281878929e25</t>
  </si>
  <si>
    <t>fppDsHcZaHoRpRUS6VR7djoQlYHweHx2e9Mme3HVAqZu4oO2Vi2zemrV/lQH/tF6+AThkwJQE++K7MraR1Emog==</t>
  </si>
  <si>
    <t>2021003122</t>
  </si>
  <si>
    <t>O banad i brofiad</t>
  </si>
  <si>
    <t>88487471-82f3-eb11-ba5e-281878929e25</t>
  </si>
  <si>
    <t>lnPZzptpdJQvoUIMTjdr/q2MRgagA29SyasltboWqNPXg0cWuosGJEswQZVXQ70zzy9njK4QuNpDzfYvBSjXWw==</t>
  </si>
  <si>
    <t>2021003134</t>
  </si>
  <si>
    <t>Luke Hereford</t>
  </si>
  <si>
    <t>Grandmother's Closet (and what I found there...)</t>
  </si>
  <si>
    <t>e9a137e6-9ef3-eb11-ba5e-281878929e25</t>
  </si>
  <si>
    <t>1waOxTSoLNdoNENLYHrscXIFUb1JPtoyj/8CoT6n0p8FHrdMlrNeswDzQQCppeT5ccKYOdikXbaMFRajWlehUA==</t>
  </si>
  <si>
    <t>2021003139</t>
  </si>
  <si>
    <t>Alex Parsons</t>
  </si>
  <si>
    <t>House Research &amp; Development</t>
  </si>
  <si>
    <t>dad3f7e0-55f4-eb11-ba5e-281878929e25</t>
  </si>
  <si>
    <t>oHOueWW8rb4nyeLpCzHXiR/FJB5VwCZiPdp+Uq5dE0Uieg7eVsRHJay6z1ArlEaNpTGMHXK6Z4Ie5Re3DoDwiQ==</t>
  </si>
  <si>
    <t>2021003146</t>
  </si>
  <si>
    <t>STEPPING STONES TO BRIGHTER DAYS</t>
  </si>
  <si>
    <t>41bdace0-5ef4-eb11-ba5e-281878929e25</t>
  </si>
  <si>
    <t>N9BC84qfjwzpj7jvr6O7DW23tU3jHpOSFo14iHKUARWbaTafW+nFdfbDqwvL8YJyIW4UGPKc72DARss3X5RxGA==</t>
  </si>
  <si>
    <t>2021003151</t>
  </si>
  <si>
    <t>Ardour Academy</t>
  </si>
  <si>
    <t>Butterfly Soup</t>
  </si>
  <si>
    <t>b97b70d6-0bf6-eb11-ba5e-281878929e25</t>
  </si>
  <si>
    <t>mFbfsEVfrb1lAylu0wM+hN8vhpJzBLzp8ryWsfyMOIGfaJY9q2rU5q0UMMmKYsngXM1oHiRANT9QAD3FSf0vpw==</t>
  </si>
  <si>
    <t>2021003178</t>
  </si>
  <si>
    <t>Nearside Productions</t>
  </si>
  <si>
    <t>Voyageurs Music Development Workshops Stage 1</t>
  </si>
  <si>
    <t>f963ae7c-a1f6-eb11-ba5e-281878929e25</t>
  </si>
  <si>
    <t>U8nhOZrWHvc1SI6aMlgpQ16zBxUIBU6Sq5xad7sANqxq9jr/l9N2EoO2B9XrFUITBZbvaraSIuZH3xeiy8CE6A==</t>
  </si>
  <si>
    <t>2021003182</t>
  </si>
  <si>
    <t>Jo Berry</t>
  </si>
  <si>
    <t>Turps Banana Correspondence Course</t>
  </si>
  <si>
    <t>d3c92e2f-cbf6-eb11-ba5e-281878929e25</t>
  </si>
  <si>
    <t>2X/rq8gvNznrFy533Uxwd5a1pxfPmlwuBwYdhMlx+pjJd3FSneJ3/dMFlEa8hRxROedjeh+CLQYwoQusP8cvhw==</t>
  </si>
  <si>
    <t>2021003185</t>
  </si>
  <si>
    <t>Growing Together</t>
  </si>
  <si>
    <t>b426a5e7-12f9-eb11-ba5e-281878929e25</t>
  </si>
  <si>
    <t>J475x8TGFktcooxbzudJE4udYYFVWN18sz/rS74XAXN2AFFCBOVCdTKsRzkSra4IEahBBMenTGjuWJRLA6dLvg==</t>
  </si>
  <si>
    <t>2021003191</t>
  </si>
  <si>
    <t>Makers Guild Learning through Craft development programme</t>
  </si>
  <si>
    <t>c85834a2-23f9-eb11-ba5e-281878929e25</t>
  </si>
  <si>
    <t>xfXcMD/wq46dhBgYXmoJRDkI5XxEBfCOpgkefA5ZKDfg6TQijFcas6iN0LFWTu7L7JR8SdiqMJxrBZ6syfzXiw==</t>
  </si>
  <si>
    <t>2021003193</t>
  </si>
  <si>
    <t>Space for 21st Century Creative Well-being</t>
  </si>
  <si>
    <t>e94a50c1-bcf9-eb11-ba5e-281878929e25</t>
  </si>
  <si>
    <t>XKbOn2lKvoIjwdFZp60PHiuSBeDw4f/q/mXEcsnf1qzd9/C/jk8dJkq0IIax0lYL4lUhtAbKuFbnAK2DSNNJCA==</t>
  </si>
  <si>
    <t>2021003198</t>
  </si>
  <si>
    <t>TRIONGL</t>
  </si>
  <si>
    <t>Tree</t>
  </si>
  <si>
    <t>0bf711a7-c9f9-eb11-ba5e-281878929e25</t>
  </si>
  <si>
    <t>pZLs43jl8d3/4CnWACE7SJ5EtBpSvmMi8gKTltxAWtyG62co3srNpnXrBI28OfCgUREKjYELs6fpM/Zubfg/Bg==</t>
  </si>
  <si>
    <t>2021003199</t>
  </si>
  <si>
    <t>Coleg Cambria</t>
  </si>
  <si>
    <t>The Regional Print Centre 2021-2022</t>
  </si>
  <si>
    <t>cb0d4380-cef9-eb11-ba5e-281878929e25</t>
  </si>
  <si>
    <t>6ruLUVs4D6YY18tROJMfZPxbvEtj7UxLOWc6I/sYfW39u/Lixc1IQGwGDmQSs//luhdG9WzZLW4aag5XRdO73A==</t>
  </si>
  <si>
    <t>2021003200</t>
  </si>
  <si>
    <t>Research and Development- Housemates</t>
  </si>
  <si>
    <t>34b9f331-ddf9-eb11-ba5e-281878929e25</t>
  </si>
  <si>
    <t>5TTMRZk6b5daqpTWTKLUIo+Gwg/u9i01KaAOIGcxY+sGPdAW4I2gTkxkDrRzfOAOPyUMlYg8qHfFp7JIdbm+fw==</t>
  </si>
  <si>
    <t>2021003201</t>
  </si>
  <si>
    <t>Criw Celf South East Wales 2021-22</t>
  </si>
  <si>
    <t>54c28170-f6f9-eb11-ba5e-281878929e25</t>
  </si>
  <si>
    <t>3gwBanUUTq8HJDoT10mW6/DtlS3tYGxQjgF8CtZcbTmNmiTyDYLvbhOliiPVvV7aAob5VZFT6H6kxU07idwexA==</t>
  </si>
  <si>
    <t>2021003203</t>
  </si>
  <si>
    <t>Evaluation: Showcase Scotland artist development programme &amp; showcase event</t>
  </si>
  <si>
    <t>3d89e3cc-05fa-eb11-ba5e-281878929e25</t>
  </si>
  <si>
    <t>vhGoy1aUEcSbDTGrkQLbfJoX2EXqO4xEsDlk1ewHx/32jezIZZaLA4l1VV3m4Xh49yNmj0MJn9Tu4eeXsXRYtw==</t>
  </si>
  <si>
    <t>2021003207</t>
  </si>
  <si>
    <t>Jack Glennan</t>
  </si>
  <si>
    <t>Church of Mother Nature</t>
  </si>
  <si>
    <t>c6a868bb-90fa-eb11-ba5e-281878929e25</t>
  </si>
  <si>
    <t>+ybYdObNXFJqj4UmSWUu4JjnKOwq9CUGuCgGxYa7ZaDJ4jxcW+c+bIHKoBoMUk4yJbrb6mt0d6OeyREPNaymgg==</t>
  </si>
  <si>
    <t>2021003225</t>
  </si>
  <si>
    <t>Opera r Ddraig</t>
  </si>
  <si>
    <t>La Traviata R&amp;D &amp; Bhekizizwe Tour</t>
  </si>
  <si>
    <t>f8b87711-9ffa-eb11-ba5e-281878929e25</t>
  </si>
  <si>
    <t>C0b8lMNPSUEAW4Y3fLRxMBvR70EbmrFwjqAVL9ikfcQRr+8rrBOhLHhBJHUWVZykxcWDByhSC5wG5RaYNnRe+Q==</t>
  </si>
  <si>
    <t>2021003226</t>
  </si>
  <si>
    <t>Teifi Emerald</t>
  </si>
  <si>
    <t>The TeiFiverse - developing a live show for future touring</t>
  </si>
  <si>
    <t>b69154c7-b4fa-eb11-ba5e-281878929e25</t>
  </si>
  <si>
    <t>bIXENkIKx/DaSH955Ry+nzRrwgJ8zWOhjH4n3G8XE4R7zZXFZwcgZYHJUXhMTOBG0NG+ZvpY2ef7VTPa9Z7EtA==</t>
  </si>
  <si>
    <t>2021003229</t>
  </si>
  <si>
    <t>Julie Barclay</t>
  </si>
  <si>
    <t>Research and Development for new play by Katherine Chandler -  Damage/Shadowplay ( working title)</t>
  </si>
  <si>
    <t>580674c3-bffa-eb11-ba5e-281878929e25</t>
  </si>
  <si>
    <t>fV0ILoN6cS9KpbS8V8ENR6b17TofoPnKBZPKKOK0AuUS4eJ34Qwv/416fB8ThPW8cD4sQLfKdFRYC7PXadrUlw==</t>
  </si>
  <si>
    <t>2021003232</t>
  </si>
  <si>
    <t>Gaia Redgrave</t>
  </si>
  <si>
    <t>R&amp;D Rewilding the Artist</t>
  </si>
  <si>
    <t>ae78a4ee-67fb-eb11-ba5e-281878929e25</t>
  </si>
  <si>
    <t>J8/wLSKwIyrDODauQKKGSG8t7hpefvM91ZgebhGY1mEvw/WrTbBxRQnyvGFtYUGIN2reQmmdWKpPBIueyKseuQ==</t>
  </si>
  <si>
    <t>2021003239</t>
  </si>
  <si>
    <t>yello brick</t>
  </si>
  <si>
    <t>RISE SET</t>
  </si>
  <si>
    <t>d9b1f53d-d7fb-eb11-ba5e-281878929e25</t>
  </si>
  <si>
    <t>0Wi0mIY6nCv4yuP1gveZxhse2T2tOIAihyeKtUre3uOvjx1jb0f7ZZW6KMxPO3QI9oxwII4bLW1vpBi1DbpnJA==</t>
  </si>
  <si>
    <t>2021003241</t>
  </si>
  <si>
    <t>Lee Rose</t>
  </si>
  <si>
    <t>Turps Banana correspondence course + studio costs</t>
  </si>
  <si>
    <t>659644c1-3bfc-eb11-ba5e-281878929e25</t>
  </si>
  <si>
    <t>9W4ejoWQtP/due5RiWlJ4oSzunG+JHrkDxqqVuY/D29WqC5eXe10xWnWYtwX9iPaO/hxo4zt+l3QGwlGqfariw==</t>
  </si>
  <si>
    <t>2021003248</t>
  </si>
  <si>
    <t>THE REVENGE OF POPPERFACE</t>
  </si>
  <si>
    <t>6d9acf6c-c386-ec11-b820-28187892a3de</t>
  </si>
  <si>
    <t>kiHR3CdJmZE4B+Gm6UZLKUVu1l7YImbf0c2AofjNhEZVS67vkH9CIgP6ZyZtTGEx1dXEgO2L9BaaLk/wpqfDfw==</t>
  </si>
  <si>
    <t>2022000524</t>
  </si>
  <si>
    <t>Eric Lesdema</t>
  </si>
  <si>
    <t>Enclosures</t>
  </si>
  <si>
    <t>cf33b6b7-28be-eb11-ba5e-28187892a431</t>
  </si>
  <si>
    <t>DYRZqhAcclL5SqmX3c7Q7G5iliEarZDsq5nZz+hWbKTpDF+oh2+wl/Gas11+tLO2UoKEOZIurK5kKseEg8IGpg==</t>
  </si>
  <si>
    <t>2021002337</t>
  </si>
  <si>
    <t>Ynys Alys</t>
  </si>
  <si>
    <t>6890d05f-aec6-eb11-ba5e-28187892a431</t>
  </si>
  <si>
    <t>YnfA/LAFXLF1F2U1pTJ5LlTMdlxULDScNChQde5/6HcRgU9EouZSfe7/FMD5+pxtGxWopSgVFvKl2auLsfxTTQ==</t>
  </si>
  <si>
    <t>2021002458</t>
  </si>
  <si>
    <t>Ysgol Gynradd Gymraeg Evan James</t>
  </si>
  <si>
    <t>4648c67d-8ec7-eb11-ba5e-28187892a431</t>
  </si>
  <si>
    <t>aNnyli+YJXlA1GxLrtks+kvrQ6mm/uLcYo/TmpNvQJtU5CWJr1zkpdFSGipGSwQ+HWeJNp5j2JygL2+hcNwm/Q==</t>
  </si>
  <si>
    <t>2021002470</t>
  </si>
  <si>
    <t>Ysgol Tal-y-bont</t>
  </si>
  <si>
    <t>365edeff-d1c7-eb11-ba5e-28187892a431</t>
  </si>
  <si>
    <t>NQ5zVidMjKr4PDUFo8tpY/QGRR7qFQEPSR6l2MWsHdIsFY0yRDgF5ybFNOml7miQtKTAzjFSHFoepl8mFp3niw==</t>
  </si>
  <si>
    <t>2021002487</t>
  </si>
  <si>
    <t>Ysgol Penrhyncoch</t>
  </si>
  <si>
    <t>ceb2d85f-06c9-eb11-ba5e-28187892a431</t>
  </si>
  <si>
    <t>RgrEl72UmiJzGD1FnjH3n1d5soR1yE/EF1qLZJLrw1m36ypAtyH9RKLPfo/Hjmx1HbHBdRy2baiQ6PN+L4WmWQ==</t>
  </si>
  <si>
    <t>2021002519</t>
  </si>
  <si>
    <t>Ysgol Penllwyn</t>
  </si>
  <si>
    <t>4b855792-e9c9-eb11-ba5e-28187892a431</t>
  </si>
  <si>
    <t>Z/tET9rm3HlgB+2GhAXSXx8UD2M2qF/QkqTdHdN3WY+BtiueooE4pG9sWeMTChtYEGQq8l6pP8Wdgn8huIhBww==</t>
  </si>
  <si>
    <t>2021002537</t>
  </si>
  <si>
    <t>7232c11e-a5ca-eb11-ba5e-28187892a431</t>
  </si>
  <si>
    <t>F6GIwzfIzzv7WiE143gJIreZonW1QLcEWEWKPTSKMHI6RbXjRqB82sRp8SdO9vaAv5TKTUKNhCzNQsVxeTXELQ==</t>
  </si>
  <si>
    <t>2021002552</t>
  </si>
  <si>
    <t>Ysgol y Dderwen</t>
  </si>
  <si>
    <t>47bbd8f1-b1cd-eb11-ba5e-28187892a431</t>
  </si>
  <si>
    <t>Ky0F21Fzd2Y0cc+UV/uGef3AiPlToSWCA2aHQ/cFIL6XGrQVXZX0bGzVVC2b0QkgWzGc7+r1VImqFWgmu+ovtA==</t>
  </si>
  <si>
    <t>2021002607</t>
  </si>
  <si>
    <t>1c3b2d6f-2ace-eb11-ba5e-28187892a431</t>
  </si>
  <si>
    <t>tb0hCrPYH+OUA5AHNMla/C3S40KMk+VGvmo+joYowZ3M1WRwFiN9D8kZh2Nr0ms4TBmG1XYS3vjkmBNeaHfg7g==</t>
  </si>
  <si>
    <t>2021002661</t>
  </si>
  <si>
    <t>Ysgol Gynradd Bodedern</t>
  </si>
  <si>
    <t>0b7be2a6-66cf-eb11-ba5e-28187892a431</t>
  </si>
  <si>
    <t>v0UtBdVnwUEsheFSmbjTOBXmTlr3qMcArEdRnDu/Uuq9kn04a8uVoglfhAImTjskt/le/7xcxdALXqoXF6Q4uw==</t>
  </si>
  <si>
    <t>2021002735</t>
  </si>
  <si>
    <t>Ysgol Cwm Banwy. Ysgol yr Eglwys yng Nghymru.</t>
  </si>
  <si>
    <t>1703561a-f3f5-eb11-ba5e-28187892a431</t>
  </si>
  <si>
    <t>p+ak2IbdF+U2esfNYxJBadikLYQWre0SK0jTgigIrN/FmNAnQ0Y8PL6tmZ5I9D2hxATxQAk4ZPK0W8gbwK1Amg==</t>
  </si>
  <si>
    <t>2021003174</t>
  </si>
  <si>
    <t>Tafwyl 2022</t>
  </si>
  <si>
    <t>f5729ea7-81fa-eb11-ba5e-28187892a431</t>
  </si>
  <si>
    <t>vOZ3elsI8QP4HsSAZ1gGJp1bTRe/VPfBOdkOuZxoHwGQj7+k8lgZad1QWo9EX+J5bLZ1xy3KtV5WlCZRLhbg3Q==</t>
  </si>
  <si>
    <t>2021003222</t>
  </si>
  <si>
    <t>Dathlu Diwylliant Teulu BLAS</t>
  </si>
  <si>
    <t>eeea80f3-ce7d-ec11-b820-28187892a988</t>
  </si>
  <si>
    <t>EwIOCD7qIJ9894XUveSxJAbXocbEbCAEscG2FVWB5WlS1Iw2YsBld1B5zFOFNSbBSaNHBuNrvVnBfAjOlwa6Gw==</t>
  </si>
  <si>
    <t>2022000389</t>
  </si>
  <si>
    <t>ce60e4ab-ab9b-ec11-826d-28187892af20</t>
  </si>
  <si>
    <t>AOFYodFOa6SamDowjYRoEI97PCeqa/aL3pMRfBz+DuTs9XQOnN1aKH30tBQr1973LiWSXr6ItkbYdAy0J5jeRg==</t>
  </si>
  <si>
    <t>2022000804</t>
  </si>
  <si>
    <t>Kate Alys Aster</t>
  </si>
  <si>
    <t>Lan d guage</t>
  </si>
  <si>
    <t>815bb198-ae9b-ec11-826d-28187892af20</t>
  </si>
  <si>
    <t>OlBSWN0vprUlK/vGeSaPnhb6YVNGWdM97yX/hPPqlaRbgw69/KpNr5uTUHNWb3EGQaBckazJsWrNA/Kcwp6lSA==</t>
  </si>
  <si>
    <t>2022000805</t>
  </si>
  <si>
    <t>NDCWales International Strategy Development</t>
  </si>
  <si>
    <t>24dc6d9c-1949-ec11-a3ee-28187892b4d4</t>
  </si>
  <si>
    <t>xaFUKesNBvrCYVl9eT2ZhDddL1i57FvMLFkaHLnkbRbVqoOCaVCwpu88tjH7nFwGnpNYK++dQoKBXHI8S9FKgQ==</t>
  </si>
  <si>
    <t>2021005182</t>
  </si>
  <si>
    <t>Clare Potter</t>
  </si>
  <si>
    <t>Poetry Therapy Professional Development</t>
  </si>
  <si>
    <t>0fd89e12-7549-ec11-a3ee-28187892b4d4</t>
  </si>
  <si>
    <t>O9RJ8V6F7fnnL6lpbsKRtQX2TJq3BHK7RCtEEryqMyqg3HkOz2ZQ0BE6XGjLb1dOprVU4ez56ZlIu8VMYIBwcA==</t>
  </si>
  <si>
    <t>2021005193</t>
  </si>
  <si>
    <t>Graig-Y-Rhacca Primary and Nursery Community School</t>
  </si>
  <si>
    <t>Supporting children’s emotional well-being and their understanding of ‘feeling safe’ within a school environment based on the Street Fairy</t>
  </si>
  <si>
    <t>ddab633c-0990-ec11-826d-28187892c5ab</t>
  </si>
  <si>
    <t>EKXYC2JHpb4gSjlHgVBn/u4ulmBLBnrTKy3s86t8OmhiaU6/ZwRndFC8HmDcncuh2hHZMk0RFUi6IoMJ3A0MxA==</t>
  </si>
  <si>
    <t>2022000676</t>
  </si>
  <si>
    <t>Joanne Fong</t>
  </si>
  <si>
    <t>The Rest Of Our Lives</t>
  </si>
  <si>
    <t>76a31579-9640-ec11-a3ee-28187892c5ac</t>
  </si>
  <si>
    <t>ZnZo/es7Zy2hBr6ofysxG7VPwcQMk1m90a09OHvp9M7QJmUL8WL1W2deswo+35F07jZSLxVyrLZZ0fpTsmVBcA==</t>
  </si>
  <si>
    <t>2021005071</t>
  </si>
  <si>
    <t>Volcano Theatre Visit</t>
  </si>
  <si>
    <t>d8a355b9-c07a-ec11-b820-28187892c5ac</t>
  </si>
  <si>
    <t>TvW9d81WZd93WRiPm5yVlw1ajajT6MTcwrCqBmU0XxRgqj3Dnpp2FB7Zfe6N9/FZfNhZRWw59s1sAo+xAJXdtQ==</t>
  </si>
  <si>
    <t>2022000293</t>
  </si>
  <si>
    <t>2cd6cc02-cb7a-ec11-b820-28187892c5ac</t>
  </si>
  <si>
    <t>kyjr2P44c4v5nb/K6xMZ91xn9+JQN50khtcuU0dgLJzoknzf4XapzwEPAX7Th4kWr/KIAvqgeFxX74/bB2DCPg==</t>
  </si>
  <si>
    <t>2022000294</t>
  </si>
  <si>
    <t>4630a691-cf7a-ec11-b820-28187892c5ac</t>
  </si>
  <si>
    <t>ocDk9JcFoAddoobhWjuTYaueBCiJAb7uYo9oFJunp0zj83hCqWY3z8tmjXUlEVdUVAqyTP62syoYeja11VDuRA==</t>
  </si>
  <si>
    <t>2022000295</t>
  </si>
  <si>
    <t>Golygfeydd or Pla Du</t>
  </si>
  <si>
    <t>acc19007-6e4b-ec11-a3ee-28187892d0df</t>
  </si>
  <si>
    <t>wKXZ6Gi8tmOws9QwTLq4idEnh3zkfdHJKMFroGK6hn/4Zu1akpXaM7HdLJ/VOjpQRQ3QxLGUeS3ik11iRd2+Iw==</t>
  </si>
  <si>
    <t>2021005204</t>
  </si>
  <si>
    <t>Journeys through Drama and Oracy</t>
  </si>
  <si>
    <t>60217e81-894b-ec11-a3ee-28187892d0df</t>
  </si>
  <si>
    <t>1z4a8MCj0Q8jTX6kqY31XimtgFkp8XAh9cCdaQc9HIeRfn6zy9Cbf1dxpSl/CHcLFoNf6YtzV6lSK7AOCKVOaw==</t>
  </si>
  <si>
    <t>2021005207</t>
  </si>
  <si>
    <t>Ysgol Glan Morfa</t>
  </si>
  <si>
    <t>Bywyd yng Nghymru dros y Canrifoedd</t>
  </si>
  <si>
    <t>5ca349b2-e24b-ec11-a3ee-28187892d0df</t>
  </si>
  <si>
    <t>NDJQsUb9EuRqi9k5C/AMkIi12SYhQ/dTfyUYPD565OILPpNfW1gqEE3Jmd/03cw/9ydLL2HFSCtOS2htjG7JGA==</t>
  </si>
  <si>
    <t>2021005212</t>
  </si>
  <si>
    <t>Victorian Tales</t>
  </si>
  <si>
    <t>41bdb5fe-97aa-ec11-826d-28187892d0fe</t>
  </si>
  <si>
    <t>OmihrlUOzszZz66Nm7hpcy5/9sZ4Jk5oSvwD9a4pG2/ZGYXus71S7UE7RKsMaNGKAgjycYAilfKcjgHuwlldCQ==</t>
  </si>
  <si>
    <t>2022000942</t>
  </si>
  <si>
    <t>Ysgol Bod Alaw</t>
  </si>
  <si>
    <t>Ymweliad Eisteddfod Ryngwladol Llangollen</t>
  </si>
  <si>
    <t>31c7c98f-5462-ec11-a3ee-28187892dc03</t>
  </si>
  <si>
    <t>7MJIFW1cr84Y/Ch3kAhnTqhyzyz2R8+JXt8TUeGgT6BXZnnoX2ckCNJF7bsnq71Tp5ofGVrhg7RCnxp4dm86Tw==</t>
  </si>
  <si>
    <t>2021005438</t>
  </si>
  <si>
    <t>Owl at Home</t>
  </si>
  <si>
    <t>64f144e8-ba59-ec11-a3ee-28187892e1e1</t>
  </si>
  <si>
    <t>VNov1z3ttEm3of65rmpHJ9PlHcB07CsNycjAPOQGlIRv0FdcU54APKmO74zJNkbL/DXAFIhc2elqvrCdn9bLHg==</t>
  </si>
  <si>
    <t>2021005330</t>
  </si>
  <si>
    <t>Mind The Gap</t>
  </si>
  <si>
    <t>c4f74692-8577-ec11-b820-28187892e1e2</t>
  </si>
  <si>
    <t>3L+PrromS6t4B6XuWGx4vHpxvrmDx6Ky8bSBFlbjyscExoWraum2ZYPE0Veht+U5cSdmuch5IC0vliSX3d6pzQ==</t>
  </si>
  <si>
    <t>2022000195</t>
  </si>
  <si>
    <t>8daef228-2293-49b3-b6ef-291721140213</t>
  </si>
  <si>
    <t>8nXW3hdS0NQlHVbncNma3IaUnUujRgeO3FjKNvaDZHu0TRNbD6uKGWeyciQIAp125M3nAAyZsppeRUWwvo5xFA==</t>
  </si>
  <si>
    <t>2021001156</t>
  </si>
  <si>
    <t>Nant y Parc Primary School</t>
  </si>
  <si>
    <t>ed2e413a-aeda-4b42-8433-32274fbdbab1</t>
  </si>
  <si>
    <t>2qWU5XitObazvkibzjCZ4mfmVqJwZ3mlLXyzvL4ebcdcJXbDXUNSmxMVpTd2sUB3+f/HI3Woc5phzKRFpSEKjQ==</t>
  </si>
  <si>
    <t>2021003204</t>
  </si>
  <si>
    <t>1d85508b-aa6b-4398-89c9-37c3218113a5</t>
  </si>
  <si>
    <t>aq2EDjmGO6T7SGMrMu1/SKEXoGjNTaV3FlSRHpypxHkhHSCyFsbPS6zZgZKOMk9WcA8J32htEZm0mVydNut8qg==</t>
  </si>
  <si>
    <t>2021003211</t>
  </si>
  <si>
    <t>d7fc4026-268d-44c7-be74-3ba4bf740787</t>
  </si>
  <si>
    <t>Gj0CJVr6E3b/TvTEnq3qxMX1wcPoks+4qwUy53q1nSrmq3f3fGEDAdv5wtDB322SvOze/JahzS4bOhtySxIFqg==</t>
  </si>
  <si>
    <t>2021003220</t>
  </si>
  <si>
    <t>Llanbedr Church in Wales Primary School</t>
  </si>
  <si>
    <t>cce53445-9b7f-417c-8f12-40781b541417</t>
  </si>
  <si>
    <t>VZLVLjAPhk12L1jElK97LrcYKwAp3bCLDIqXuEXjuBcArfVQX4YiV2g41mT7qV0HHQDMsQjzBDj8DyHUyiXOlg==</t>
  </si>
  <si>
    <t>2021001146</t>
  </si>
  <si>
    <t>03ef1f52-3e43-4e9f-bc16-446de7ae96f4</t>
  </si>
  <si>
    <t>1j42hM8Duw3FYBecY2Hia1CAwbSyglICRSVifXBMUNO8YZlwahod4O+IEigx6ceniGYXj+hSqoHBr57sI8iiKQ==</t>
  </si>
  <si>
    <t>2021003215</t>
  </si>
  <si>
    <t>Rhayader Church in Wales Primary School</t>
  </si>
  <si>
    <t>96963134-9f87-49ef-8050-4a0ba2bffa7a</t>
  </si>
  <si>
    <t>EZtjjKtzFX4Ibzej/aYy72gTGBSVMqYnxpf3YIZbBBdnftY3dChWlZvV24VINoIpph4pFIVsev9Sf1KBHE6+Nw==</t>
  </si>
  <si>
    <t>2021003216</t>
  </si>
  <si>
    <t>Ringland Primary</t>
  </si>
  <si>
    <t>465650c2-15a0-4ccb-bd11-4c64bbf61ebf</t>
  </si>
  <si>
    <t>teZ6r9q/Dk0BEeBYObvUVET3zg0Rw6yQjXb5k+VaDSAmwgMHb74wYmORMLCWKweFqYVl9WX8kVlSUNrIe7VVBQ==</t>
  </si>
  <si>
    <t>2021003214</t>
  </si>
  <si>
    <t>Llantilio Pertholey Primary School</t>
  </si>
  <si>
    <t>b7eb369b-9c72-4bee-8c2d-53838e4dd428</t>
  </si>
  <si>
    <t>AiwAufQKWwW25US0NjveBdpOxrDE3gtSaqdmqW1bylIn1gP6m2g7v4CU8+Am4SKL+aSURvJh1vzVOCfrtmfLvQ==</t>
  </si>
  <si>
    <t>2021001162</t>
  </si>
  <si>
    <t>Radnor Primary School</t>
  </si>
  <si>
    <t>8ef5b646-44df-4fee-8608-54121ca179df</t>
  </si>
  <si>
    <t>Ucbqy3ELStJPx9imSKijY7ldX2ZksRJKB5Ngl9S8kmMV4Y9sasnku5zSNe1fN7ZjXIvcDiuuaiBEVamRHEdLWA==</t>
  </si>
  <si>
    <t>2021003221</t>
  </si>
  <si>
    <t>Ysgol Ffridd y Llyn</t>
  </si>
  <si>
    <t>3ea8980a-04a3-44af-9eea-5ce2790cb95d</t>
  </si>
  <si>
    <t>lkrSo+4NsCHh5r2cFNUuBkMkEGohu6heCfeZomYhZouyrnVgCIhyQDt46igcKg78H0Te+33QF90nmls8ptBrIg==</t>
  </si>
  <si>
    <t>2021003217</t>
  </si>
  <si>
    <t>Ysgol Clywedog</t>
  </si>
  <si>
    <t>85f6e5f1-a13a-46b3-9584-601c21723ffa</t>
  </si>
  <si>
    <t>q40n8JJPMO3nPCvfnUwMpmL+nw7wP4wchF+RU2I9nF026f5eiQB0+NOpb+3dHxjmSk6Su8Ag8/hXA5kYIR81gw==</t>
  </si>
  <si>
    <t>2021001564</t>
  </si>
  <si>
    <t>Completion of Royal Institute of British Architects (RIBA) stage 4 design work for the proposed redevelopment of Theatr Clwyd</t>
  </si>
  <si>
    <t>8669527c-bb85-469a-8e84-62ff5a0a9d55</t>
  </si>
  <si>
    <t>+GsI5+UbHr618SBIoGiflWbPAXeiu9xE2Tgl7IXF5KUagEwRKf0RnOBZkyTrzGdtPyLAWz/OqqxM+4yk1Zn5WQ==</t>
  </si>
  <si>
    <t>2021001171</t>
  </si>
  <si>
    <t>Christchurch Primary CinW  VA Primary school</t>
  </si>
  <si>
    <t>91499a76-fec0-4451-b8b4-7b8f8fd749ed</t>
  </si>
  <si>
    <t>iqWeP4/k9K20RxFpIhBoNy1lQ43rtPoFGPyM/vW2gw7X2PEEREWSuozKXrczFt+BDNGl0lt2HYFfXgJVgzOdhw==</t>
  </si>
  <si>
    <t>2021001149</t>
  </si>
  <si>
    <t>Blaenycwm Primary School</t>
  </si>
  <si>
    <t>44485d49-c265-494b-9a99-7c854d083872</t>
  </si>
  <si>
    <t>a71dD+/tteIhz3MTw5/O4mqbxEKcVAIv7RdmQHVW8hXihXQW4uuPd3pkJA5da+Uo0F43EORX7HqXqXhD1b1Vcg==</t>
  </si>
  <si>
    <t>2021003210</t>
  </si>
  <si>
    <t>Ysgol Llanddulas</t>
  </si>
  <si>
    <t>5d0d70a2-0c6f-47e1-b581-89d7450e31de</t>
  </si>
  <si>
    <t>tzuZeeS3r9PT/uFhqiSAaQDvVtl9rur+BAbCcYuduO0XTUZdoNaZUD6T3DMAvqHfcVWXyBCJ2KKFfhhpCFAf1A==</t>
  </si>
  <si>
    <t>2021001155</t>
  </si>
  <si>
    <t>466e2534-755a-41c4-a07a-9c78f366a83c</t>
  </si>
  <si>
    <t>0m6A4O2OhEbvX2lgdcjr8acImnK4nIVrLPcRanWYchYwuw8+Icr8FC2AtwewrCZxTSPIJINLvbQoEsDYMMXSKA==</t>
  </si>
  <si>
    <t>2021001147</t>
  </si>
  <si>
    <t>Llanwern High School</t>
  </si>
  <si>
    <t>e6edc115-f432-4452-a10e-9e433bdf00cc</t>
  </si>
  <si>
    <t>hVL1xcyIw5FhA7a2AEAoL9CGZj0yD0fIwdqHLzjCPPUpG1ei3uq9oyuvpWaeNwk/ZjfZvl2uc0WpO0AkLEP1TQ==</t>
  </si>
  <si>
    <t>2021003218</t>
  </si>
  <si>
    <t>Deri Primary School</t>
  </si>
  <si>
    <t>f5c5ea58-ae37-4982-a724-a05d9d47180c</t>
  </si>
  <si>
    <t>30TggOzZJeOXAta4wtEvvzWCmgiHNSgAwdNr+7CokqqQ/HLNuy8iTqRKrUGLhdO4DLBKlQIJbptPBHAlG6r5Rg==</t>
  </si>
  <si>
    <t>2021003224</t>
  </si>
  <si>
    <t>Torfaen Pupil Referral Unit</t>
  </si>
  <si>
    <t>98cd0d56-ed5b-429e-95c5-a1f9928f975b</t>
  </si>
  <si>
    <t>rZ0sUY8cfvkqdzhrfy9eZNxcMz4ljXTGdZbejac3vbbbGCzfkvDzpLjBuIRzJnF4vKWfdUzOx7C9t8N2MzlJ6g==</t>
  </si>
  <si>
    <t>2021001153</t>
  </si>
  <si>
    <t>Cross Ash Primary School</t>
  </si>
  <si>
    <t>20b96af7-0dd8-46bf-85c4-a5320ad4eaf1</t>
  </si>
  <si>
    <t>hwYT7u3D2F6bn/lho+aXd9bYvh/iArGF/pUY5zizbDut0U+2PoR1m6At5oMNxgMHd2rMJc+apCdoBPTKky3I4A==</t>
  </si>
  <si>
    <t>2021003212</t>
  </si>
  <si>
    <t>e76e0c18-932a-4599-a038-b1c12fba39ef</t>
  </si>
  <si>
    <t>40XOtgum4mHeRzsZHULlbrFldPOguNhh8omsKKc5dX9BNmUj1FTDSHYefmSBVrB9D5meTOTUHovbOcWAxqc0ng==</t>
  </si>
  <si>
    <t>2021001170</t>
  </si>
  <si>
    <t>Ysgol Twm or Nant</t>
  </si>
  <si>
    <t>ebedcfa7-d6ac-46cd-84ea-b775aef998d5</t>
  </si>
  <si>
    <t>X9KDWbkyf+BOfGexUgvTH6iZfwI0CbXXc7mWY88mY+IUO03CjPV/6GpQUsrCdJXjcUGdQ/cThQd7hd0r558acA==</t>
  </si>
  <si>
    <t>2021003213</t>
  </si>
  <si>
    <t>Gaer Primary School</t>
  </si>
  <si>
    <t>f606f1e3-f6b5-421c-8fa8-b8ebbee031aa</t>
  </si>
  <si>
    <t>0xSI8Pxm70a0Jh1wj8EVMDOpk3xf+TWb0lUf0ntU2pCSjLvzOCYqTAZwrDPVZZv2R0HhYIr0f/cqJrVJA21G3A==</t>
  </si>
  <si>
    <t>2021001159</t>
  </si>
  <si>
    <t>Thornhill Primary School</t>
  </si>
  <si>
    <t>753a2537-731d-44dc-a8a0-ba8214a61c54</t>
  </si>
  <si>
    <t>0970NHBvLRPY76KS3mOLpPdsagyGgC4wwvE5AqYNaIF0FR6tsMSxv4YdGRsqY+sifj4hfqv429joYAeDT+U5jw==</t>
  </si>
  <si>
    <t>2021001142</t>
  </si>
  <si>
    <t>7c6018a6-1637-4e15-9421-bafcbcec569c</t>
  </si>
  <si>
    <t>RTCq223Xz0tjucpU9pS/iaCq+qgkbFTTOUn/wVuDd/GJD/SQjxEV16VF4euwISW+8hBp316x8WNnnSsVoqAcNw==</t>
  </si>
  <si>
    <t>2021003208</t>
  </si>
  <si>
    <t>St Monicas Church in Wales Primary School</t>
  </si>
  <si>
    <t>502bcff9-f10e-437a-acfb-c303dcda3ff4</t>
  </si>
  <si>
    <t>pzwI5+ymRiSnXmQhZxOEjRE2Dq5RGhMY9xTNXpHQAKLqVWHFOuNfGUeMSHE5w9az7ogiPy3KYUxTQI0zBlMbOw==</t>
  </si>
  <si>
    <t>2021003209</t>
  </si>
  <si>
    <t>Kitchener Primary School</t>
  </si>
  <si>
    <t>a22c2ac8-7bdc-4850-a91a-c5c346116e19</t>
  </si>
  <si>
    <t>Aa/bEhcoxTvBOtC3Kegp1IfEoO508JC6I8bxRbXHOkCUE7JYGBY4wlOfaUfrauYLg/I0fT0plltakrxdylUryA==</t>
  </si>
  <si>
    <t>2021001157</t>
  </si>
  <si>
    <t>a1e3ca25-760a-47b7-9d19-ce554e3b2d22</t>
  </si>
  <si>
    <t>G1aTdv62LEb4qHfu7mMi8i87iXebefaji9D3IWtwGQqWAEM4vLs9Ug3VSIcwn3tD7J50UsWs70N/3xjjPSx5aA==</t>
  </si>
  <si>
    <t>2021001167</t>
  </si>
  <si>
    <t>c845806c-9918-4e6f-a426-d5006e773328</t>
  </si>
  <si>
    <t>XTP1+ju05Mvmr0LStjx+5l7aaKRj72OspDU0YYS6EN5RAcmSUZjIlY/k34Ih0LesddIQm1yDMIH36skHLBxdHw==</t>
  </si>
  <si>
    <t>2021001169</t>
  </si>
  <si>
    <t>Ysgol Gymraeg Coed y Gof</t>
  </si>
  <si>
    <t>59825012-cb49-4cd7-b9a6-d58584f04f15</t>
  </si>
  <si>
    <t>4gDLPueICAe15HS+I/Rlh+Cgs1+1QsN1Yobq+hs01yOJ4J4HPeSPQpPg+l4b28z1SynH8NdnzCWdyWeTxom6Cg==</t>
  </si>
  <si>
    <t>2021001166</t>
  </si>
  <si>
    <t>Henllys Church in Wales School</t>
  </si>
  <si>
    <t>688a7ef2-6718-4961-9a66-d80670bf3ff0</t>
  </si>
  <si>
    <t>iaekh7++P52TVMxo4lC0uTNo4kFobb36qDkd0va8bz8HrDupMRhldhz/zbsMIrhEX7lDT9gxqC3TF/aAIU2auA==</t>
  </si>
  <si>
    <t>2021001172</t>
  </si>
  <si>
    <t>ba236780-3e71-ec11-b820-dc98401f4c37</t>
  </si>
  <si>
    <t>IQ6cCxt5nqQVOHLRxpvlETdnzvvc47u/mxvc8B9MX7pLsWIV9kq8hGmRAsilVQ9vxZ5m85UT2AjFm17N4Cm3Jw==</t>
  </si>
  <si>
    <t>2022000043</t>
  </si>
  <si>
    <t>Maesglas Primary School</t>
  </si>
  <si>
    <t>Wales in Animation</t>
  </si>
  <si>
    <t>3c20eecf-f071-ec11-b820-dc98401f4c37</t>
  </si>
  <si>
    <t>q7k7axRKdK0+L/GJ9Ce+SJFcCR3GTISgViMp4w8Vd6O6kFx+2vHORiq9lruZiP2XuDFLks1iIFC0wIx7N6Ot4g==</t>
  </si>
  <si>
    <t>2022000046</t>
  </si>
  <si>
    <t>Big Bocs Bwyd</t>
  </si>
  <si>
    <t>2867a1cd-ff71-ec11-b820-dc98401f4c37</t>
  </si>
  <si>
    <t>6qcfoLCSFif9TQmZ2WD9ls+4lxyWrSB3KVTejl5k6ft/NkVsvD0+DUAReMKSHb7Eygm4ktbwQLRUsrrEV4epNQ==</t>
  </si>
  <si>
    <t>2022000048</t>
  </si>
  <si>
    <t>Summer Festival 2022</t>
  </si>
  <si>
    <t>a1ae5fc2-537f-ec11-b820-dc98401f4c70</t>
  </si>
  <si>
    <t>4KcqJbu377bEEBgzaN5a9aMctaHRNYcN3nUEnwrQ1c9x/XFGuo+vhEuYzvoYsVicanT0ZDJC4Pa9m2jlcRA+Cw==</t>
  </si>
  <si>
    <t>2022000447</t>
  </si>
  <si>
    <t>Ysgol y Preseli</t>
  </si>
  <si>
    <t>Hay Festival Scribblers Tour</t>
  </si>
  <si>
    <t>287da9f1-3e83-ec11-b820-dc98401f4c70</t>
  </si>
  <si>
    <t>GPp0+0LTe4sSpVRAboS9fB0Ul6wGWulXKS3o1H6Nsl/CfZQ8a+GMMFCxT1BSbKLOj7HFFdxnPfphKIjNYBhxNQ==</t>
  </si>
  <si>
    <t>2022000482</t>
  </si>
  <si>
    <t>Wasted Gwastraffu</t>
  </si>
  <si>
    <t>fa0d1ab4-5983-ec11-b820-dc98401f4c70</t>
  </si>
  <si>
    <t>s3eBBB4vPwIWCWrqA+/giK/fipauIzNEphVClXYAVfo2jt5iZnJCgTAXkrbujEuSpijGw1WqrxbLgMfz4FEYeA==</t>
  </si>
  <si>
    <t>2022000488</t>
  </si>
  <si>
    <t>Stonewall Cymru</t>
  </si>
  <si>
    <t>Mas ar y Maes with Pride</t>
  </si>
  <si>
    <t>a2575c71-2c84-ec11-b820-dc98401f4c70</t>
  </si>
  <si>
    <t>aYc62mR3T7UQv/pCdORbTEJdQo/Ujfh+urdw2XcN6IiK9wdKRU0MOxPQVfw11g1y55rr4FRwGZlS2P+1vjgXJQ==</t>
  </si>
  <si>
    <t>2022000502</t>
  </si>
  <si>
    <t>Penybont Primary School</t>
  </si>
  <si>
    <t>Theatr Na nog</t>
  </si>
  <si>
    <t>5927621b-e773-4c29-a026-dcbe74412e33</t>
  </si>
  <si>
    <t>+CPZ99zfNdazZ1mdsz6/x0KL4JkZEmR6vjT6eLfCLeL0wxyu3ZuZl9Y9+2VI4Oa18S0uLcKy9AboWN5Qyb6bCg==</t>
  </si>
  <si>
    <t>2021003223</t>
  </si>
  <si>
    <t>Llandrindod Wells Church in Wales Primary School</t>
  </si>
  <si>
    <t>e9d2f5da-0652-4e98-831b-e179bc36be1a</t>
  </si>
  <si>
    <t>n5nKdxQBLnZwcpWJ1mgwZR8ftz2+t91VWU4C7OGnObKE6E2gzDOZSqbOSIHrId3t5Jnk0sqhZx1koan+CvJIBw==</t>
  </si>
  <si>
    <t>2021003205</t>
  </si>
  <si>
    <t>Usk Church in Wales Primary School</t>
  </si>
  <si>
    <t>1c97bff8-6e54-4bf0-ad07-e1efe76fa0e9</t>
  </si>
  <si>
    <t>f/J3jYardPx0kWq7mQqYNr1N/YwU781IlZ5Vd1eZnYfftXxh1FgPVm30dU8b09s3Tfcej77zBMbGyEAEHtUEzQ==</t>
  </si>
  <si>
    <t>2021001158</t>
  </si>
  <si>
    <t>Pillgwenlly Primary School</t>
  </si>
  <si>
    <t>718924bb-09c2-4fdd-bb34-e34b0a66cda7</t>
  </si>
  <si>
    <t>iXu1I1R6uOWlcd5nGKR3/dgPvcnoU6t+1BU1stSjK4RLZGbnYe8nYAPIARXv3hP6BGjw83OvACceGhzz9JpYpg==</t>
  </si>
  <si>
    <t>2021002318</t>
  </si>
  <si>
    <t>14abe811-40bb-4828-9fa9-e542cd926dc9</t>
  </si>
  <si>
    <t>tvmSvWvEVxyjwmlGJMj+ez2jmayocPqAKA0ELgWZTBU98+gVuV4cCJUUzoAjITWOBmIXvPzUFvCX5e0tckjBhA==</t>
  </si>
  <si>
    <t>2021001168</t>
  </si>
  <si>
    <t>483daa2f-b9ed-4b18-ab0b-e771fb6fb16d</t>
  </si>
  <si>
    <t>xd0ASQ9q9FjxTyWSupVRj+hAMj2ZrtCFT7fwUnWDwbFO8wI+rXAcDA+lih7ZhSHfRBmofJxWjGwOqh6I0vTJ/Q==</t>
  </si>
  <si>
    <t>2021003206</t>
  </si>
  <si>
    <t>11ff81bc-fca6-43ef-a12e-ebe1ca1b9e7c</t>
  </si>
  <si>
    <t>xDs4es7TDs/AtsQZgQhlmZT+V9DT4K0eNWnrIl87S2qw2UUOTK7cugNa18NaEW80RAVANgWAvARTjgZPXktVhw==</t>
  </si>
  <si>
    <t>2021001152</t>
  </si>
  <si>
    <t>Bryn Primary School</t>
  </si>
  <si>
    <t>a9a4ac88-69be-42d4-a0d5-ecc59c91e8d1</t>
  </si>
  <si>
    <t>2EHnkejMwK49g2dEo1LMwLZe0mvAH4Kob1bX5IJjXgFVEVNyWke5/G2/f1GANKLEgK3YuYq+aBkUu61m8fxoFQ==</t>
  </si>
  <si>
    <t>2021001151</t>
  </si>
  <si>
    <t>Llangattock C in W School</t>
  </si>
  <si>
    <t>80c0d0f3-b4d4-450a-9578-f4f380e01847</t>
  </si>
  <si>
    <t>scgOFPMoYqjjOhAI/Yi/e2Ly5rtgM4QpoaVvp/Ex9Q9llsZkTxi9o6ncTYbhtgo1NuIqqItWjhAVCJ0AYzlslw==</t>
  </si>
  <si>
    <t>2021002589</t>
  </si>
  <si>
    <t>National Youth Arts Wales music support activities (2021-22)</t>
  </si>
  <si>
    <t>ccc6e3de-3e3b-4059-9250-fe5fc3486fea</t>
  </si>
  <si>
    <t>qEDYkuYreUbDCSNeCrkuH0YJ1nZBhgpNvrHxAPaAV0PDsoY35Aeh2i+k+c4kqtQHYVRCmdYtXhqQlhidNuL4wg==</t>
  </si>
  <si>
    <t>2021001164</t>
  </si>
  <si>
    <t>Monnow Primary School</t>
  </si>
  <si>
    <t>57ed3313-818d-ec11-b821-0003ffd29b2a</t>
  </si>
  <si>
    <t>pewLZHJkLHTvLgMKgtqbu4V/J8tQOXCwUXxFfs2FVg96XDGfZSS2QiMgvQm/WycnWAHTvDOZju19tc0n/+FMiw==</t>
  </si>
  <si>
    <t>2022000628</t>
  </si>
  <si>
    <t>Spycops</t>
  </si>
  <si>
    <t>2022 ~ 2023</t>
  </si>
  <si>
    <t>44bfc32a-4528-ed11-b5cf-0003ffd2a6f1</t>
  </si>
  <si>
    <t>g12xfSi3qJOO/XqwuV84OXG01fxN2ahWddcZ0lWx7fUwtM0dvZE3zvNBkWRKQ4+xZ0qMJXjsGJfo8PHh84e6Pw==</t>
  </si>
  <si>
    <t>2022002385</t>
  </si>
  <si>
    <t>Migration Project partner development in Berlin 2</t>
  </si>
  <si>
    <t>fe459826-0d72-ec11-b820-0003ffd2b89f</t>
  </si>
  <si>
    <t>OYqOfT/UztpZ6z4+9f+aQRlfXomCs9cRwZpy6JdzXqi07ksm3FeQlHqj83kmgV95rNmmm7iKHNac6fAvKtTgqw==</t>
  </si>
  <si>
    <t>2022000055</t>
  </si>
  <si>
    <t>c3e2ce25-31b1-ed11-9ac4-0003ffd2c41c</t>
  </si>
  <si>
    <t>lxU086qi9jl3RlAiQlQcSlY1gfqRiF/ZIgS67d4vOtml/bFt9A6pZAO0CzAEDHXZrsjbEjsQvDL52nrELSKrdQ==</t>
  </si>
  <si>
    <t>2023004343</t>
  </si>
  <si>
    <t>Grant Costau Byw 2022-23- Cost of Living Award 22-23</t>
  </si>
  <si>
    <t>38926acb-32b1-ed11-9ac4-0003ffd2c41c</t>
  </si>
  <si>
    <t>cE+YM+hLGJzaJfz3+VrDPkikmA4oPcIqhiiq0ZACnTBgx6h0mWvhs0sBY9yIIbJMTrC+1jw6BOrk6NTIxE2Q/w==</t>
  </si>
  <si>
    <t>2023004344</t>
  </si>
  <si>
    <t>aa11773e-38b1-ed11-9ac4-0003ffd2c41c</t>
  </si>
  <si>
    <t>Lz3wjWzWS1IjW+xmrqPrPcqkTZJKhtaPHssrH4Od9X/Oh67BekOZFANM+udAp0/gFm26sQal9pHx/MJDuF2m2A==</t>
  </si>
  <si>
    <t>2023004347</t>
  </si>
  <si>
    <t>Grant Costau Byw 2022-23 Cost of Living Award 2022-23</t>
  </si>
  <si>
    <t>d2e7a882-3cb1-ed11-9ac4-0003ffd2c41c</t>
  </si>
  <si>
    <t>UQyU97+Tk6hMs/ZwQOtQSPLTDDvdqwreXANCKBd6aqLkZKiUX9HyXJ1dzT13OT5w+tcOu6cxeHX7dDms1Nuf7A==</t>
  </si>
  <si>
    <t>2023004352</t>
  </si>
  <si>
    <t>8a6a4041-4cb1-ed11-9ac4-0003ffd2c41c</t>
  </si>
  <si>
    <t>NvYSrARMb1zE79qLpaYQLg3TKpxy6lADv7uWHgsDAUaBqOS32MTdFz1VPxP3TSdrFDzwwVELLrNL3bDi/5Wc3w==</t>
  </si>
  <si>
    <t>2023004361</t>
  </si>
  <si>
    <t>faaeb092-64b1-ed11-9ac4-0003ffd2c41c</t>
  </si>
  <si>
    <t>cWRBaOzFPmRMohL4ZT44olqWwOg9rwDp9Zh2X3ABi5vg91ER2bxGsZ38SWCPVaelaLCww7Z1pJrQoZmJjcU5Cg==</t>
  </si>
  <si>
    <t>2023004365</t>
  </si>
  <si>
    <t>e09a964f-cfb1-ed11-9ac4-0003ffd2c41c</t>
  </si>
  <si>
    <t>pCWdlbzj75RY1O1uGm3bDdG85jaL7sX5tmKKD2s8voeancfGwuXKkHdvRrg+8V5L+1ajp45Hh+cRPCBydJ/UNA==</t>
  </si>
  <si>
    <t>2023004370</t>
  </si>
  <si>
    <t>3e4190dc-d0b1-ed11-9ac4-0003ffd2c41c</t>
  </si>
  <si>
    <t>cqzu2LActU5i8/g+TdTW8GgKzXvIFkAY3o4UCLVseNIgjSlWt/3AxalRRlVMnURHcJLo/ItrvFJD4Z6AzMXw9A==</t>
  </si>
  <si>
    <t>2023004372</t>
  </si>
  <si>
    <t>960c00c4-d4b1-ed11-9ac4-0003ffd2c41c</t>
  </si>
  <si>
    <t>OfLjYtSlcLCCt1aEozwxPJBn/wWXBqam2kZCH4bbqVgJuswrKtZFLTutb0yJZANK5Or6/yCWWMFWNWQzIXa2ug==</t>
  </si>
  <si>
    <t>2023004375</t>
  </si>
  <si>
    <t>Grant Costau Byw 2022-23-Cost of Living Award 22-23</t>
  </si>
  <si>
    <t>145f536e-dbb1-ed11-9ac4-0003ffd2c41c</t>
  </si>
  <si>
    <t>rnkJ5jh7EfGtJHoRcsw6XdvfBdscZiNp5D+Sgxc0CMQpEMnTgX+XRr1KgWEOsNJaVwIFQoCyI6ecHmr9XzvvAg==</t>
  </si>
  <si>
    <t>2023004388</t>
  </si>
  <si>
    <t>49a8be2b-e8b1-ed11-9ac4-0003ffd2c41c</t>
  </si>
  <si>
    <t>HwfzmMHhO3U1cW1tvU7WevrberIVxcKQcvjykhoF7CUbhly9I1MsCSU7hozJoH++X9xHSdWexlNkxz8iYnTXAA==</t>
  </si>
  <si>
    <t>2023004393</t>
  </si>
  <si>
    <t>Ysgol Betws</t>
  </si>
  <si>
    <t>Art through the Years</t>
  </si>
  <si>
    <t>72cf972c-abb2-ed11-9ac4-0003ffd2c41c</t>
  </si>
  <si>
    <t>VL31INc2kUnK1z3vMhX2ho5hJrdONbwd0rKWJipiDl2p9siUfvx7wiy2SPa2fCgE6ntgXzOyjmK1knBEtXwMVQ==</t>
  </si>
  <si>
    <t>2023004416</t>
  </si>
  <si>
    <t>1ba3e3e1-56b3-ed11-9ac4-0003ffd2c41c</t>
  </si>
  <si>
    <t>4rpi2pcXRKZFafzTp+omHAT8vqIRDJaQjiEqmK7MYeQtTq6GSSikjiqY3zTb4Z+3PwlIhqHkiSXmTrjRw87yrA==</t>
  </si>
  <si>
    <t>2023004438</t>
  </si>
  <si>
    <t>Sinfonia Cymru Music Collaboration Project</t>
  </si>
  <si>
    <t>671fa57c-6fb3-ed11-9ac4-0003ffd2c41c</t>
  </si>
  <si>
    <t>xhXko/PC4+HyufI3yFQpGohviEwA1D4e0o71miXQRrZ3uCO0sUmgIxLh8Qd49yX4wzz91cx0G3Z0IT4id935aw==</t>
  </si>
  <si>
    <t>2023004445</t>
  </si>
  <si>
    <t>Grant Costau Byw 2022 23 Cost of Living Award 22 23</t>
  </si>
  <si>
    <t>f26b7236-81b6-ed11-9ac4-0003ffd2c41c</t>
  </si>
  <si>
    <t>m88JhQdznyaPLuSStEyD8czdLbMNDrqM+Pv3BjRYoh1hpiz+2KGCsW2cHcQFSdjr7iyU8JB7a84841zDcfDbfQ==</t>
  </si>
  <si>
    <t>2023004473</t>
  </si>
  <si>
    <t>2eb92f10-8eb6-ed11-9ac4-0003ffd2c41c</t>
  </si>
  <si>
    <t>gmCdx/FxlpiHUzTquE7kGIKepjqQ5m7Eq0GXGHkTHUqfmYzMx9tUg2eK+TkmrLWXt2yM1ZYPrOA57xOivB0Ppw==</t>
  </si>
  <si>
    <t>2023004478</t>
  </si>
  <si>
    <t>7d5f46c0-a1b6-ed11-9ac4-0003ffd2c41c</t>
  </si>
  <si>
    <t>MpagxifjpHKZ/+4TtdQx/t3lkgZP6mnnraWwE8xjy5VAcMg4iY8OZNMSu6CJx2SDmXSyun5Xxb8YBdbAwYtIOQ==</t>
  </si>
  <si>
    <t>2023004486</t>
  </si>
  <si>
    <t>YGG Pontybrenin</t>
  </si>
  <si>
    <t>Trip i Arena Abertawe</t>
  </si>
  <si>
    <t>0813e8de-74b7-ed11-9ac4-0003ffd2c41c</t>
  </si>
  <si>
    <t>FM/AkXX4aQkCpLuhXJog6uBWvt6cqAo2OLzpfai5cKJVwiq/aceiHlJ/XyUhXEjtVqEfOpwXyiw887/9tGuXJw==</t>
  </si>
  <si>
    <t>2023004517</t>
  </si>
  <si>
    <t>cf62b9d2-1cb8-ed11-9ac4-0003ffd2c41c</t>
  </si>
  <si>
    <t>xUtyqma/DBcv2qiiyJ6LdjXSrGjXctmjZf3NngZX0K9TxsySq+nmB+XlYolfTvuWgR7OOgqDzvldleVlKw9HoA==</t>
  </si>
  <si>
    <t>2023004540</t>
  </si>
  <si>
    <t>Grant Costau Byw 2022-23 / Cost of Living Award 2022-23</t>
  </si>
  <si>
    <t>82ae3add-1db8-ed11-9ac4-0003ffd2c41c</t>
  </si>
  <si>
    <t>H2+N0JH3vYcLxbnTmQa2w9qa0ubDazolrs7JYobt5K4BdHFjcQrmKLpE6KaHqywKa4GnpLzpbo8YtRqjQR2Hvw==</t>
  </si>
  <si>
    <t>2023004542</t>
  </si>
  <si>
    <t>Grant Costau Byw 2022-23- Cost of Living Award 22-23’</t>
  </si>
  <si>
    <t>9d7fe26b-49b8-ed11-9ac4-0003ffd2c41c</t>
  </si>
  <si>
    <t>Ps8tuTPy6Lbh/bPLhmmnblC2oWOnL8OCZ7vnAHL1m31yEgvYTBBjLFALdgUVM8Wly/PQ/zPuKTR1MoM6Uic+ig==</t>
  </si>
  <si>
    <t>2023004559</t>
  </si>
  <si>
    <t>bcfd8b68-e5b8-ed11-9ac4-0003ffd2c41c</t>
  </si>
  <si>
    <t>w761dCs7fK8sZKqp37IdcC9lxr69uPC+N5ZM65RPur6p2/o9M6VfkBfKd9JExnQwcFIiJzlSk77C0oiIWE/rBg==</t>
  </si>
  <si>
    <t>2023004573</t>
  </si>
  <si>
    <t>52d97220-f3b8-ed11-9ac4-0003ffd2c41c</t>
  </si>
  <si>
    <t>1kf3Bc9cEnNEELa8J2APyBBvn2o6uLhLzBeZM8wLz3syYwZ1/yresLA+U9bL43WWqoOLykcwUet4hNwJP+Lycg==</t>
  </si>
  <si>
    <t>2023004578</t>
  </si>
  <si>
    <t>5db8055e-fbb8-ed11-9ac4-0003ffd2c41c</t>
  </si>
  <si>
    <t>40lMX1LsJIc4cSe4M1by8jQ7cpbrYnc1n1IhnZmYBKBelE+uo4NrKkTD5niON2znsI5qA2nwy55QVrwUe1lu0w==</t>
  </si>
  <si>
    <t>2023004580</t>
  </si>
  <si>
    <t>476052d2-fcb8-ed11-9ac4-0003ffd2c41c</t>
  </si>
  <si>
    <t>X9WdnRMqzhR21RfCfghps7Ti80EMavK5di0iXOoSaLcs0hriOSC3bvhechWtBWQe0NrjFWHPElwLpc2jhQUmLw==</t>
  </si>
  <si>
    <t>2023004583</t>
  </si>
  <si>
    <t>f86ea846-10b9-ed11-9ac4-0003ffd2c41c</t>
  </si>
  <si>
    <t>LJ28Bfr7grrGSxL3+N5h6+7KXAvi11uJKeS9xGiDmJqH8fTdmcIQPivAwqGPJah6fZWLk/ran8wtMM/nHn1Pdg==</t>
  </si>
  <si>
    <t>2023004590</t>
  </si>
  <si>
    <t>60e891e0-10b9-ed11-9ac4-0003ffd2c41c</t>
  </si>
  <si>
    <t>U3Bzkh1+tauxlcinNvqmWk2n8Ri/96e7TuR60t11OClZ0U/bjXydAo94Yby80qNiM6BEK12DaG4tpd+SvKXocw==</t>
  </si>
  <si>
    <t>2023004592</t>
  </si>
  <si>
    <t>Portffolio Celfyddydol Cymru - Arts Portfolio Wales 2023-24</t>
  </si>
  <si>
    <t>0332143c-58bb-ed11-9ac4-0003ffd2c41c</t>
  </si>
  <si>
    <t>39mEmz3SfcLaHF52xwiA36DvSjN5g8DZqxChUr+UnC+jSbcJVPKlxcwHi/EtxYaSmA4nwwBjv/9DgfQ/wsxurw==</t>
  </si>
  <si>
    <t>2023004626</t>
  </si>
  <si>
    <t>Eisteddfod Visit</t>
  </si>
  <si>
    <t>ae790b3c-74bb-ed11-9ac4-0003ffd2c41c</t>
  </si>
  <si>
    <t>q1X7cWwJzjaE3loIMVzRzApDZhFBC9dbUqORarCe4RjRruBhgw/Dnqolj8funOoBR1nVAag+niOVWuXYmGD9hQ==</t>
  </si>
  <si>
    <t>2023004633</t>
  </si>
  <si>
    <t>6de78d54-0bbc-ed11-9ac4-0003ffd2c41c</t>
  </si>
  <si>
    <t>J39MnvaRWkLO7E/vx+MdjYfCItuzR2AoQfvkgw2MIH8SJYUKaQzUo+5cET88rCpD56cwe62cdNLS0YdYi6qzpg==</t>
  </si>
  <si>
    <t>2023004647</t>
  </si>
  <si>
    <t>Perspective(s)</t>
  </si>
  <si>
    <t>Perspective(s): bringing our stories together.</t>
  </si>
  <si>
    <t>052558da-1cbc-ed11-9ac4-0003ffd2c41c</t>
  </si>
  <si>
    <t>sJ9TGS5rlRDbXbyrHVSTU13gc3Dz6i5UywN0Wfmp872H7oNZ0vt15ROWIierByyPkTemEyVIbW0ZDLchLqSW1A==</t>
  </si>
  <si>
    <t>2023004657</t>
  </si>
  <si>
    <t>d57ec21c-29bc-ed11-9ac4-0003ffd2c41c</t>
  </si>
  <si>
    <t>8YiIlgYx1wYJZ36Op1feLW8riLsY/X3k6Og+BvniPdN20cgsA9eaTfB+N+tPvz+soHy4KWTWa6KJsY+rq6381A==</t>
  </si>
  <si>
    <t>2023004661</t>
  </si>
  <si>
    <t>5ec9b25f-01bd-ed11-9ac4-0003ffd2c41c</t>
  </si>
  <si>
    <t>DTPg4DGB6EhOzRaI/9bqvg2OzON++o4QxAjSAas/+g7wvYp+F6F6Tapded6I3q20o+F+/VP6A0iBycBg0o9O4g==</t>
  </si>
  <si>
    <t>2023004698</t>
  </si>
  <si>
    <t>9538ddbb-07bd-ed11-9ac4-0003ffd2c41c</t>
  </si>
  <si>
    <t>xaDszens3egRNZcPlnNhGFKhAIDhMdnw1ziRfQbgpuRy+COcCtA4RqGRYBGmfC3fZ/VQ5exvWy2fpCkMhqnMaw==</t>
  </si>
  <si>
    <t>2023004700</t>
  </si>
  <si>
    <t>d65a9795-bbbd-ed11-9ac4-0003ffd2c41c</t>
  </si>
  <si>
    <t>wkfXRfss0wcaQLS680ffX+4BuqoaXvmg+PD19Z4t2R9+GJ9RbgV71yACKrQ0E0BjN3SoVsoE7gYwey13BnM/Bw==</t>
  </si>
  <si>
    <t>2023004729</t>
  </si>
  <si>
    <t>d218d0b0-adbe-ed11-9ac4-0003ffd2c41c</t>
  </si>
  <si>
    <t>UI25m/M6EQ6uiyIZ/tgBMvfSynzJLGojDiAbsHIsuZSuxnw3vSxPMlsuu75FtmeKXskp9ptJssf1ayNUS6hKug==</t>
  </si>
  <si>
    <t>2023004747</t>
  </si>
  <si>
    <t>Brynmawr Foundation School</t>
  </si>
  <si>
    <t>THEATRE VISIT</t>
  </si>
  <si>
    <t>fe2cc9a7-abc1-ed11-9ac4-0003ffd2c41c</t>
  </si>
  <si>
    <t>srTj8mkI85w0LF5RLjCdDM0xi5pEO+6PgoPy2NpwJ5Zh+q9NPjatjxPP6JiS0/iSZpBWA1308OkdfKuLlyp//w==</t>
  </si>
  <si>
    <t>2023004775</t>
  </si>
  <si>
    <t>CLUSTER VISIT TO THE HAY ON WYE LITERARY FESTIVAL</t>
  </si>
  <si>
    <t>a3c6a881-18c3-ed11-9ac4-0003ffd2c41c</t>
  </si>
  <si>
    <t>ycF7sa4k5sBsEzhROSlTiEnr84ve7EQRW5uyDwvp1fZepv3Xo4chPfGDcOXvsH/KA+UJQNzPPxLVFQtIMwVGbg==</t>
  </si>
  <si>
    <t>2023004806</t>
  </si>
  <si>
    <t>Ysgol Tir Morfa</t>
  </si>
  <si>
    <t>Llangollen Eisteddfod visit</t>
  </si>
  <si>
    <t>83c269d1-28c3-ed11-9ac4-0003ffd2c41c</t>
  </si>
  <si>
    <t>v3+N9RlmbOZFOnTiMiOjlh+IjozB75HN+CvqTXk7AgyQkkrUaFIBNn8Dat6GaVFyoYIkYKlyn70zXTMVTZdp2Q==</t>
  </si>
  <si>
    <t>2023004814</t>
  </si>
  <si>
    <t>National Youth Arts Wales (NYAW) Support (2022-ADCP-004)</t>
  </si>
  <si>
    <t>e88492ce-7ec3-ed11-9ac4-0003ffd2c41c</t>
  </si>
  <si>
    <t>/ljxFijHpMU+9+ZzWWy+Ccen+7GSgN7xgJ29RPYjDoMmSPbolYeFN/3+DqSgkgJqu4DPPj5l47m2clWhCVXHaQ==</t>
  </si>
  <si>
    <t>2023004824</t>
  </si>
  <si>
    <t>Jack and the Beanstalk Pantomime</t>
  </si>
  <si>
    <t>afe22032-62b6-ec11-bea1-0003ffd2cfe4</t>
  </si>
  <si>
    <t>JRLeWrmTAAPkIkXydh4gU5ohYqV1zLmpXtK9SnpKQEyl0aZhPV6FNgqFvNBGKQ5930Qv3lbzt2mOLHOAkb4xnw==</t>
  </si>
  <si>
    <t>2022001044</t>
  </si>
  <si>
    <t>Siân Hutchinson</t>
  </si>
  <si>
    <t>Pause: exploring the connection between creative process, pauses/Saib  (Japanese: Ma), and wellbeing</t>
  </si>
  <si>
    <t>f79d0ca4-66b6-ec11-bea1-0003ffd2cfe4</t>
  </si>
  <si>
    <t>Pq84snIre20gcGpGiFCztTaFQxuFKvThsofhRgbB5PrT6jpQbTIy6GxYonIgM21qMSeOdik14e1ucrmIc/X1Bw==</t>
  </si>
  <si>
    <t>2022001046</t>
  </si>
  <si>
    <t>Hay Festival for Schools Travel Bursary</t>
  </si>
  <si>
    <t>4f01d8f0-87b6-ec11-bea1-0003ffd2cfe4</t>
  </si>
  <si>
    <t>mMU8r0Y6Ptcald3hA6yrX9A0+zzLejzjJPN9ERqWePNPcgNahoEuJo7S6es3d8JhF2OB26JdaiCvAjQYQWvdtw==</t>
  </si>
  <si>
    <t>2022001049</t>
  </si>
  <si>
    <t>Hay Book Festival 2022</t>
  </si>
  <si>
    <t>4b22c535-1ab7-ec11-bea1-0003ffd2cfe4</t>
  </si>
  <si>
    <t>+9as8fsthWMl7rgOPHcI4uMXhJGfsrvYWrES/sNzt9TtKmLOAmern3aE53wL8eDtgM60O7GeSQwxvtfnqn9lww==</t>
  </si>
  <si>
    <t>2022001054</t>
  </si>
  <si>
    <t>Robin Hood</t>
  </si>
  <si>
    <t>1b8042a5-2580-ec11-b820-0003ffd2cff5</t>
  </si>
  <si>
    <t>PfWJetvm9n+weASM/5DugNd/0/Gjl0SQnwKvM9YrIdZH/nb6Zvoe03MEhNMRpfdzBNNYZTzcbG5ueW8dHTwTLw==</t>
  </si>
  <si>
    <t>2022000455</t>
  </si>
  <si>
    <t>Humans Move</t>
  </si>
  <si>
    <t>Laying the foundations</t>
  </si>
  <si>
    <t>5dffdf17-816d-ec11-b820-0003ffd2d5d7</t>
  </si>
  <si>
    <t>4l5ZJ4FaWuWNqX7rt/h4w5dksJjnDBIjNnLFqKD/sf3mJb629oOuPd9O5PerVl5QmAxydyzgvSC0YWJ/b4AFOg==</t>
  </si>
  <si>
    <t>2022000015</t>
  </si>
  <si>
    <t>85d3e618-2088-ec11-b820-0003ffd2e1bf</t>
  </si>
  <si>
    <t>RAYN8UASRsdR928So+/NfsLY4bvoDtFklno0fRwWZh239dSSWhiLOs0kj/PBybyYBEScl4N+nZW90H4Q/78AlA==</t>
  </si>
  <si>
    <t>2022000536</t>
  </si>
  <si>
    <t>Theatr Gwaun Community Trust</t>
  </si>
  <si>
    <t>Ar Ymyl y Tir - On Land’s Edge</t>
  </si>
  <si>
    <t>4ab014da-d884-ec11-b820-0003ffd2e58f</t>
  </si>
  <si>
    <t>XLG5WY5fhx+mXcaU/4tCmzYMhpk04vi+hLNxQbgc+/YoJaGIdOPYFJXfKkQAMmrJoIQBFKmqg/liKfuWs3dXeg==</t>
  </si>
  <si>
    <t>2022000505</t>
  </si>
  <si>
    <t>Bob Gelsthorpe</t>
  </si>
  <si>
    <t>Plastic Beach Traeth Plastig</t>
  </si>
  <si>
    <t>e7f25037-046f-ec11-b820-0003ffe8ffe4</t>
  </si>
  <si>
    <t>6oAzt5vF++IWBpiXHmRpPhiS4AEcZWvaWQOCUIRpZPD/96gB9e3P03RBANNQVFSvSEjlSxJtMDTv1SsBj/HgRA==</t>
  </si>
  <si>
    <t>2022000030</t>
  </si>
  <si>
    <t>34a36da6-d66f-ec11-b820-0003ffe8ffe4</t>
  </si>
  <si>
    <t>N3OxP2LrEfF4f3U0w0H0HFYvajNcSbFCicHtdRBzunVHwgIJUptTyGOgTGSyUZuvof/1znvobo9fTARlYPao/g==</t>
  </si>
  <si>
    <t>2022000036</t>
  </si>
  <si>
    <t>AYAN MUSIC WALES</t>
  </si>
  <si>
    <t>Research and development for Therapeutic music workshops</t>
  </si>
  <si>
    <t>f7d5e98a-e822-ed11-b5cf-0003ffe90020</t>
  </si>
  <si>
    <t>Br6ctPATHVKF7UZJyf1YjigP/yLCcGQz9pJvk9Ab6BDVYwbIT8oXCpbmd512pKj6XfgGdSyCIlpZiTxbz6Q/cg==</t>
  </si>
  <si>
    <t>2022002338</t>
  </si>
  <si>
    <t>Art Works Cymru Programme 2022</t>
  </si>
  <si>
    <t>e5233f6a-f322-ed11-b5cf-0003ffe90020</t>
  </si>
  <si>
    <t>0MwPqZq4aKczFMTVsuioB1SFBpsHFNez5Xw8HgBL30WA/SGHc2BSuEABnrvb+yrjdvWLJADvX935OkgpyDrx6w==</t>
  </si>
  <si>
    <t>2022002342</t>
  </si>
  <si>
    <t>The Haunting of Hill House 2nd Stage of Research and Development</t>
  </si>
  <si>
    <t>55c6c1d8-2523-ed11-b5cf-0003ffe90020</t>
  </si>
  <si>
    <t>p0bDT5zm+oKeEKVUte9TK7jcFDxDj8VutKKJGTJ+iL7OTv82PHENu3ZzHzkhAjgBDHU6Q4Wg3dLWN9qArdW3jw==</t>
  </si>
  <si>
    <t>2022002351</t>
  </si>
  <si>
    <t>Tu Hwnt i’r Gofyn / Above &amp; Beyond</t>
  </si>
  <si>
    <t>3aa44a6d-9a23-ed11-b5cf-0003ffe90020</t>
  </si>
  <si>
    <t>CNtRdn+JBDqp6CuFlvs7+zzogMceQdNearQhfTjtcHXkWo+I9Gar7C8OoWd8RkNiGPLiZNCUlNNfMUb+yO/ZVA==</t>
  </si>
  <si>
    <t>2022002357</t>
  </si>
  <si>
    <t>Makers Guild Wales Community Engagement through Craft</t>
  </si>
  <si>
    <t>11219ca4-9c23-ed11-b5cf-0003ffe90020</t>
  </si>
  <si>
    <t>npqCDxoYI+dDtPfcecbGquI06P2UuOk0r6Lmww+hU4tazS6JHg8q/6l3rR/CFOpF/yxz75BpQT3Ik/io3fK9lQ==</t>
  </si>
  <si>
    <t>2022002358</t>
  </si>
  <si>
    <t>Vale of Glamorgan Festival 2023</t>
  </si>
  <si>
    <t>6bc1b5bc-a123-ed11-b5cf-0003ffe90020</t>
  </si>
  <si>
    <t>uaDadZkwfF6HT8JG20JXre0jpEoiiRCn2ClZnaOA2eZv9etVxoJTCMuxWjC1cEMOKSEdeX+QLbkErJN9GnHcQg==</t>
  </si>
  <si>
    <t>2022002362</t>
  </si>
  <si>
    <t>The Posh Club</t>
  </si>
  <si>
    <t>cdeee382-a923-ed11-b5cf-0003ffe90020</t>
  </si>
  <si>
    <t>XmL2K/82EZ39OJBg9prd0k2BrTZ7yw+ilaRrDPXgP0xtW8X+yjMV5oWaD987H7GUluo/RVcERuxNjCOET5+3SQ==</t>
  </si>
  <si>
    <t>2022002363</t>
  </si>
  <si>
    <t>Likely Story Theatre</t>
  </si>
  <si>
    <t>The Night Before Christmas</t>
  </si>
  <si>
    <t>72d25e8b-5624-ed11-b5cf-0003ffe90020</t>
  </si>
  <si>
    <t>mUsZNEjSkXV3urmKhFuPTr1y5xkQoCAIMr3tgcZXCwkMu86c3Lk6QR3UKft5x1dzTEbCs1bAkkMyTD+3BqjOvQ==</t>
  </si>
  <si>
    <t>2022002369</t>
  </si>
  <si>
    <t>Cysylltiad Lliw + Colour Connections</t>
  </si>
  <si>
    <t>465cbd8d-f8ca-ec11-bea1-0003ffe90bc1</t>
  </si>
  <si>
    <t>n7Ba9fwxaC4mkdk2wO5vGsw9DHKzVb077A7xEztYDH4ZGPJ/a9py5DNIdTTIEJafx+43BWjlePUgf+tUrfH52w==</t>
  </si>
  <si>
    <t>2022001238</t>
  </si>
  <si>
    <t>Author Visit Hay Festival</t>
  </si>
  <si>
    <t>e4401b07-2bcb-ec11-bea1-0003ffe90bc1</t>
  </si>
  <si>
    <t>Zi3KHJCLsCbPdBhEy9Y0GcnOBZ2pW8w05Qhwn6r7HGZs2iYsxqUdqOa+QoLiCU6vYWzPqsflPJ8bYa4WKUzZDw==</t>
  </si>
  <si>
    <t>2022001243</t>
  </si>
  <si>
    <t>Our habitat Cynefin</t>
  </si>
  <si>
    <t>31b28b33-3fcc-ec11-bea1-0003ffe90bc1</t>
  </si>
  <si>
    <t>rx5Tim1muJjXrmgIANCqhY+Myf2cGBzo5jz14jTMix/yP/8TptoxJXQkvwmQ2UoZ7+lDNMu+Dv40VAv+yIp52g==</t>
  </si>
  <si>
    <t>2022001252</t>
  </si>
  <si>
    <t>Lead Creative Schools Scheme</t>
  </si>
  <si>
    <t>9a020ef9-9ab5-ec11-826d-00155d37ffb6</t>
  </si>
  <si>
    <t>pCEUHhPeHZBqH/1L4xXIhHzw+jdrfoq68ya4zNNL6hX8qHe3cpzAzalHr6vUuHVVnkedx57e/C//Ai25HSoMeA==</t>
  </si>
  <si>
    <t>2022001036</t>
  </si>
  <si>
    <t>The Bigger picture</t>
  </si>
  <si>
    <t>896bb390-0986-ec11-b822-00155d37ffc2</t>
  </si>
  <si>
    <t>jxfg01ckmIRwke+AI2saQemcQGdQm9NEfVGy002lGGKsRqrMzEcZB6gmCcY+zgC2V0eRepfDXmkXThKhpBnmnA==</t>
  </si>
  <si>
    <t>2022000520</t>
  </si>
  <si>
    <t>Parama 2</t>
  </si>
  <si>
    <t>Tic Toc Taith Cymru a Gofyn i Nain</t>
  </si>
  <si>
    <t>1f72ee8e-b3b1-ec11-826d-00155d37ffc8</t>
  </si>
  <si>
    <t>qMUV5VEqO3wnP/U/InwuEMm9fRtWlWxht3GMi9jq+ITmp+9YYlnF8kDInKJHeu11I+1np2rMT89hlec/aFvIpQ==</t>
  </si>
  <si>
    <t>2022000993</t>
  </si>
  <si>
    <t>8ae5c413-edb3-ec11-826d-00155d37ffc8</t>
  </si>
  <si>
    <t>3TGdSeVx0na63o5/O0NVcsko2iPaslQaO5RxXomB9SlgYHPkLe4lRn+gKIuWEoelSoEqCgXMYHbJuFlzEbD0DQ==</t>
  </si>
  <si>
    <t>2022001003</t>
  </si>
  <si>
    <t>Ysgol Dolafon</t>
  </si>
  <si>
    <t>Visit to Hay on Wye festival</t>
  </si>
  <si>
    <t>f863b364-0ab4-ec11-826d-00155d37ffc8</t>
  </si>
  <si>
    <t>0CHDZunefdAcndjphG9wNGpPaMbvFxs4Ocbpm9fwfiAAiI5IU4Mcf0cpi4225HiAUiwytR9cf2h1oM3hYrSHmg==</t>
  </si>
  <si>
    <t>2022001008</t>
  </si>
  <si>
    <t>Penny Tristram</t>
  </si>
  <si>
    <t>Old Mistress</t>
  </si>
  <si>
    <t>d83ad2bd-5db4-ec11-826d-00155d37ffc8</t>
  </si>
  <si>
    <t>hOndXbG3xoiSFwD1zQIp+nF8TpTSWhu62ZW8c1k4yjVyWch8YaxLHxNbHoKFA3pDfpwKEGhqp6qmJNcrd2nK2A==</t>
  </si>
  <si>
    <t>2022001015</t>
  </si>
  <si>
    <t>Breathe Creative</t>
  </si>
  <si>
    <t>The Art of Growing Strong</t>
  </si>
  <si>
    <t>c1d88091-e593-ec11-826d-00155d3b9213</t>
  </si>
  <si>
    <t>Tr+mvjsms9TukjOfkfgxMAs9RsF9wL+rWgUowVzqMmiVsXYSjvGuzmHlR8UtvrYptzFAs5emdnwzRR8Wq4HVhQ==</t>
  </si>
  <si>
    <t>2022000724</t>
  </si>
  <si>
    <t>Gwyl Beaumaris Spring and Summer Festival 2022</t>
  </si>
  <si>
    <t>91d487d7-8982-ec11-b820-00155d3b99cb</t>
  </si>
  <si>
    <t>fMBmd4vEOo/Lxi4wXebx705F0CwCgszD6dbT1Y3ft55iL0RlJ2mWP2ZukxjpT982LZYIrB0RNbR5ozKK44YBwQ==</t>
  </si>
  <si>
    <t>2022000471</t>
  </si>
  <si>
    <t>Amelia Thomas</t>
  </si>
  <si>
    <t>Love Where You Live</t>
  </si>
  <si>
    <t>28d74359-d4dc-ec11-b5cf-00155d3b99f8</t>
  </si>
  <si>
    <t>B5xSqt0GsrnAX83S+5J3LuMs2PcfkxXxVFS6jusu/pQn45qD8t3aRLK8Tgrt8Dc8dLHhWO7YBv4aP6lVSX8bdg==</t>
  </si>
  <si>
    <t>2022001525</t>
  </si>
  <si>
    <t>Ysgol Gynradd Y Talwrn</t>
  </si>
  <si>
    <t>97a48af1-eadc-ec11-b5cf-00155d3b99f8</t>
  </si>
  <si>
    <t>kv6TpWMAXg00DsEBHEXepvuuWcHrw3mB0+NGuUl62AMgQjjTP8zuDLr0kvb/G6qoZlow6IM8tK77SIbk5mJqDQ==</t>
  </si>
  <si>
    <t>2022001529</t>
  </si>
  <si>
    <t>Christ the King Primary School</t>
  </si>
  <si>
    <t>da58f2c0-08dd-ec11-b5cf-00155d3b99f8</t>
  </si>
  <si>
    <t>Pk26a2TOyRUFfPUdVzzp4zzuwVwZJdbrGgb/7Wz851JjhUjH3otvA4sOCXcwzRIo4lAyhLlecNn7IkAzbDR42A==</t>
  </si>
  <si>
    <t>2022001533</t>
  </si>
  <si>
    <t>Ysgol Sant Dunawd</t>
  </si>
  <si>
    <t>6fe939cf-7fc4-ec11-bea1-00155d3b9a09</t>
  </si>
  <si>
    <t>641qzxjfbayCz2QswzcfHCpsQPnxLszZ7qgWSQXnZNWGUeL+aN+W/gv8ojXXU9DzNs3Rs6erwOOAbFQW6cQiuA==</t>
  </si>
  <si>
    <t>2022001123</t>
  </si>
  <si>
    <t>Ysgol Gymunedol Penparc</t>
  </si>
  <si>
    <t>Twm Sion Cati Arad Goch yn Theatr Mwldan Aberteifi</t>
  </si>
  <si>
    <t>aa291fe2-11c6-ec11-bea1-00155d3b9a09</t>
  </si>
  <si>
    <t>khZvhImxqUa6KURJrFZVVEJs7lw92wSsGbaMbG1oz6V5CGJ1BN1Iih21RaWtUg7kW3DadBkDDH8WhJd69BuPqg==</t>
  </si>
  <si>
    <t>2022001156</t>
  </si>
  <si>
    <t>Ysgol Llandegfan</t>
  </si>
  <si>
    <t>Datblygu hunaniaith Gymreig drwy ymweld a theatr</t>
  </si>
  <si>
    <t>985cf942-e276-ed11-97b0-00155d3ba57a</t>
  </si>
  <si>
    <t>/j/YHY7+9DN+6+4x7nKXwDec65fp2Y1Fba2nA1ZnBDBjeaMCv1lszRSBiINDc2poeCqxfGHPahlExZ8BxWmWRg==</t>
  </si>
  <si>
    <t>2022003404</t>
  </si>
  <si>
    <t>Ysgol Gyfun Emlyn</t>
  </si>
  <si>
    <t>Scribblers Event</t>
  </si>
  <si>
    <t>14d16424-b377-ed11-97b0-00155d3ba57a</t>
  </si>
  <si>
    <t>fm1y/QoSWHiY2iSi85TzVu42WbYdcZSbWTQC2MBpw/BFeVOLLtqu2xsgkC0KojAMwoPfM11Ga/tP/iypNABWrQ==</t>
  </si>
  <si>
    <t>2022003418</t>
  </si>
  <si>
    <t>Ways of Listening</t>
  </si>
  <si>
    <t>Gwrando</t>
  </si>
  <si>
    <t>bacb2b20-fe77-ed11-97b0-00155d3ba57a</t>
  </si>
  <si>
    <t>tRQ4cu+teb4VQUPppTn8lXQpq2e8e7ra0X2x4ILK2NuTHj/KYdQrExxy5q8MPpho+ii4ImRB++RKcz9ko32aTA==</t>
  </si>
  <si>
    <t>2022003423</t>
  </si>
  <si>
    <t>Rewilding the Artist: Breaking New Ground</t>
  </si>
  <si>
    <t>43734e1c-227a-ed11-97b0-00155d3ba57a</t>
  </si>
  <si>
    <t>N2U4OYrhxylcvGV5vnZ9XaH0DiNgMLJOmTnUEq0VXBL0Lhi6Is9OB4wCYR78yN0aJXJDwqUuRBmeQ9tood5GxQ==</t>
  </si>
  <si>
    <t>2022003434</t>
  </si>
  <si>
    <t>Ali Pickard</t>
  </si>
  <si>
    <t>The Yaffingale</t>
  </si>
  <si>
    <t>789170a0-3e7a-ed11-97b0-00155d3ba57a</t>
  </si>
  <si>
    <t>aWGHgAlMAtCR1HfLo8ypSAsYqsfwP7tqYhVqIm9BakGdqVhxF6hBZbpUOGQmUHoVT+IXEjMtFRcc19educgUTg==</t>
  </si>
  <si>
    <t>2022003441</t>
  </si>
  <si>
    <t>Work in Progress</t>
  </si>
  <si>
    <t>ad0a9dba-b67b-ed11-97b0-00155d3ba57a</t>
  </si>
  <si>
    <t>xhRTSykIRhySCSI51llmWub840g1y/5SEN1fOFQWQoqSoB5zQLk6PDDIDgWwGshGN7XgbxRcTdgpZ3N+Evm9mg==</t>
  </si>
  <si>
    <t>2022003459</t>
  </si>
  <si>
    <t>Ysgol Pob Oed Caer Elen</t>
  </si>
  <si>
    <t>Scribblers Tour</t>
  </si>
  <si>
    <t>bf3a746f-b87b-ed11-97b0-00155d3ba57a</t>
  </si>
  <si>
    <t>zC3QsuCIWyD8BXRBQejOCzn2guLbl+bP2/fE+7oO/BMFEJFMXjm2RaLe8PajCibqciVm0phb65iLZA4TJHstBA==</t>
  </si>
  <si>
    <t>2022003460</t>
  </si>
  <si>
    <t>International Residency</t>
  </si>
  <si>
    <t>273255c3-377d-ed11-97b0-00155d3ba57a</t>
  </si>
  <si>
    <t>6XYRhYcaCio4G6nnklM5nV9O/2VwwqUjeyZ+zHJEKON9OCVNHLGZIMmM2ahYbb14igDYJDy2nynXBS6K3fqSaw==</t>
  </si>
  <si>
    <t>2022003485</t>
  </si>
  <si>
    <t>Smile Research and Development</t>
  </si>
  <si>
    <t>284fe559-937d-ed11-97b0-00155d3ba57a</t>
  </si>
  <si>
    <t>+kQNvSSIyDvrN/Y9AjGegZOFEdMLndW1ixYVwVMEzQw/YhzfVUIFIGNP0pzNUIayQr1s6eOnIR7kPpLoZgTPKQ==</t>
  </si>
  <si>
    <t>2022003497</t>
  </si>
  <si>
    <t>Mural for raising awareness of human rights of women in Iran</t>
  </si>
  <si>
    <t>26f64f03-da7e-ed11-97b0-00155d3ba57a</t>
  </si>
  <si>
    <t>xXuyOUMMBd8i+dXDit4IH7LLP5qehMRgYv7Fg1EgoqOofogTQuZVti7k9mt3jfEamsMdxFV2qxQUL7cwqqBTVw==</t>
  </si>
  <si>
    <t>2022003499</t>
  </si>
  <si>
    <t>Chembo Liandisha</t>
  </si>
  <si>
    <t>Namvwa</t>
  </si>
  <si>
    <t>dfe01d23-957f-ed11-97b0-00155d3ba57a</t>
  </si>
  <si>
    <t>N1/Fj3U9yGF15FoRYiZc2RTakBD4x7es6K+MMMu+EcgoHoBIdIAsUxmRp1dGS/HezY6/11R/bSxUcYBjoMoVZQ==</t>
  </si>
  <si>
    <t>2022003505</t>
  </si>
  <si>
    <t>Siri Wigdel</t>
  </si>
  <si>
    <t>Govledh</t>
  </si>
  <si>
    <t>c2793f17-a17f-ed11-97b0-00155d3ba57a</t>
  </si>
  <si>
    <t>lxQ8eIoZXj3ETVKfITHMBHEPlTmmN0CgnyHqBvFFR42rtqf7qZYHOa3dx+rbW/7bttfFQ6sF3HFyM+R5JxMgsQ==</t>
  </si>
  <si>
    <t>2022003508</t>
  </si>
  <si>
    <t>The Giant Who Never Slept and Other Tales</t>
  </si>
  <si>
    <t>3193c20b-c37f-ed11-97b0-00155d3ba57a</t>
  </si>
  <si>
    <t>kQrQltC/T+XqF46dLhkvjiNie0qPlCcYsQO3bFRo7DSjsPFMovy+s9RP+HulD8+HRuLxVzhICMnKu8SMA9IcCQ==</t>
  </si>
  <si>
    <t>2022003509</t>
  </si>
  <si>
    <t>Gemma Green-Hope</t>
  </si>
  <si>
    <t>Llif</t>
  </si>
  <si>
    <t>3a484e54-5b80-ed11-97b0-00155d3ba57a</t>
  </si>
  <si>
    <t>nAXaXXGNNdmrMLJPTZwyFdvBoXtxvl0m17WU19xlEdPGPwY6K3bjOaqwJS4bEaCyDZXz3Mn04QJprbeA73akYw==</t>
  </si>
  <si>
    <t>2022003515</t>
  </si>
  <si>
    <t>Future Proof</t>
  </si>
  <si>
    <t>1a47ed5c-2481-ed11-97b0-00155d3ba57a</t>
  </si>
  <si>
    <t>x5fO7M9Z0YQFm6RnMjNVj8MJa/teuFGB97NU3VRXGnV31TrkEnxum7pzwbKBGsbxojRaqBr/wfYKTplsvxGiqg==</t>
  </si>
  <si>
    <t>2022003548</t>
  </si>
  <si>
    <t>Ysgol Calon Cymru - Llandrindod Wells Campus</t>
  </si>
  <si>
    <t>e1ca9449-2d81-ed11-97b0-00155d3ba57a</t>
  </si>
  <si>
    <t>jUihWlh5deb9zjRFOsLGF3rEWfiZzfkgPbW2ehCYL+zPiPCTReEgCKnjgs/uW3/SOGCVhGwmKx7r1NZtSLhrDw==</t>
  </si>
  <si>
    <t>2022003552</t>
  </si>
  <si>
    <t>Reggae and Riddim Biannual Affair</t>
  </si>
  <si>
    <t>94bab431-0082-ed11-97b0-00155d3ba57a</t>
  </si>
  <si>
    <t>KKvlNQfq4QUKtV+JXQ4RMquxEPjJdHN/+Kxknxr1cAV0wO9LuNilqQjMHeM0VJT8EGW1Q8MEAVVj7z98KwHKTA==</t>
  </si>
  <si>
    <t>2022003571</t>
  </si>
  <si>
    <t>Wisp Dance Club</t>
  </si>
  <si>
    <t>Bedrock</t>
  </si>
  <si>
    <t>1ac0fc6e-d682-ed11-97b0-00155d3ba57a</t>
  </si>
  <si>
    <t>I6YgMzQ8cdyj+xNZL2zMgBY2fN32suVx56FOrw7KuorvJiroDtx8LsZ6r7W4silzJVP3dlqzi1/A4SjAaFidKA==</t>
  </si>
  <si>
    <t>2022003587</t>
  </si>
  <si>
    <t>Developing Papertrail</t>
  </si>
  <si>
    <t>d5e93f3d-e489-ed11-97b0-00155d3ba57a</t>
  </si>
  <si>
    <t>cCf3+uAldPtBOEQwnyXLd7F5L4hlBY3tSLN/TBRHNsDqbvQay5TB/MeudnfQrDl2kBLTL2lQUL/uLzh9q7bqZA==</t>
  </si>
  <si>
    <t>2023003613</t>
  </si>
  <si>
    <t>THE CULT OF POPPERFACE</t>
  </si>
  <si>
    <t>48e4b4df-418c-ed11-97b0-00155d3ba57a</t>
  </si>
  <si>
    <t>pedYPlFZSO/AdM3Aj1EmD8b9EMT4SkapWKTAsW9sI8G3W26mQXhyRw2kRR+UiGjY50uWpZyZ6Ju9sNMo347o6g==</t>
  </si>
  <si>
    <t>2023003635</t>
  </si>
  <si>
    <t>Parkinsons UK Cardiff Branch</t>
  </si>
  <si>
    <t>SParky Samba</t>
  </si>
  <si>
    <t>c6b1930f-e58c-ed11-97b0-00155d3ba57a</t>
  </si>
  <si>
    <t>XllHIbYSrh3EEGN90JHye6fHgCN12A296YgDbn/8bEbewZ7jZxPtpxAOdQkBexv1JY506pMYnONChFL1KhF1mA==</t>
  </si>
  <si>
    <t>2023003639</t>
  </si>
  <si>
    <t>Milltir Sgwâr / Square Mile</t>
  </si>
  <si>
    <t>91a848ec-088d-ed11-97b0-00155d3ba57a</t>
  </si>
  <si>
    <t>qNCXUCJYQpRxVWZ7VSO9rLeMHnAZAh+b5T4Pd4YAU8iUAjXXMVZehmak7AJhEYnnn0vV56fv79/h41qcM6YbJg==</t>
  </si>
  <si>
    <t>2023003649</t>
  </si>
  <si>
    <t>A Christmas Carol A Live Radio Play</t>
  </si>
  <si>
    <t>22045801-d78d-ed11-97b0-00155d3ba57a</t>
  </si>
  <si>
    <t>zCT+A+GNVjPCMDYVXeU15SmvMncXgtDC8K9EBoGOiW6KzAnU9pm+7diQ+Era5T3VJHSRVn9cuUSQrnAM5KiaFQ==</t>
  </si>
  <si>
    <t>2023003662</t>
  </si>
  <si>
    <t>2023 Presteigne Festival</t>
  </si>
  <si>
    <t>bcd01fe7-ff8d-ed11-97b0-00155d3ba57a</t>
  </si>
  <si>
    <t>19TLwUyYQrd47Ntg9P1Amy5oWEbf098w7N5L5NiPydir533+1Tc1XMMeQUeiIgHUFD0D1Ip8HKsNFVT1nmiXVQ==</t>
  </si>
  <si>
    <t>2023003664</t>
  </si>
  <si>
    <t>Buttington Trewern County Primary School</t>
  </si>
  <si>
    <t>Bilingual Welsh and English Gig with Bronwen Lewis</t>
  </si>
  <si>
    <t>09670e44-868e-ed11-97b0-00155d3ba57a</t>
  </si>
  <si>
    <t>k35mRsPjooapwDnF12Addt8EETzvCiaX8c0PrHfcimRLStHfs+vOUi5Gj0j5Gy5xfsawz+LeYX2zoSzr3buYJw==</t>
  </si>
  <si>
    <t>2023003666</t>
  </si>
  <si>
    <t>Lowri Davies</t>
  </si>
  <si>
    <t>Merched ar Lestri</t>
  </si>
  <si>
    <t>8c784a83-6f8f-ed11-97b0-00155d3ba57a</t>
  </si>
  <si>
    <t>y90aWtT3lElQhn0k+VVrkBt2dACFx7EznCuEi3yTDiomAeMorwcsW8E6dx3th9MthY0zam0Wzc+KeYxuRro1lA==</t>
  </si>
  <si>
    <t>2023003668</t>
  </si>
  <si>
    <t>Bridgend Childrens Literature Festival</t>
  </si>
  <si>
    <t>8c26b120-be90-ed11-97b0-00155d3ba57a</t>
  </si>
  <si>
    <t>S7lrwWh4U7K1tE4veMQjaqsAtqdNAYb9sVK8e7H7DbMV2zOtUjtbkpxq8uOB7XOpU8X2/o0n3qiG/burVNNVQA==</t>
  </si>
  <si>
    <t>2023003700</t>
  </si>
  <si>
    <t>Tape Community Music and Film Ltd</t>
  </si>
  <si>
    <t>Below the Waves</t>
  </si>
  <si>
    <t>12592e3c-ce90-ed11-97b0-00155d3ba57a</t>
  </si>
  <si>
    <t>r9nQV99A0s/OCm5pxLyLb6L/wsKbIUgnWOO5fc3LbOO5BzQogm/PuKluI9pRlKcMAio2yuzF1RuKNraNwjn8PQ==</t>
  </si>
  <si>
    <t>2023003702</t>
  </si>
  <si>
    <t>CoCreate</t>
  </si>
  <si>
    <t>413f8e40-e790-ed11-97b0-00155d3ba57a</t>
  </si>
  <si>
    <t>kA0mhVFyv3v5RiQ7eyaB0x1B5U6GrfbpEAeEQXEaY2myj6V/SgZgA/aP4QrGZ5jslgCG2w52c9I0YVXoC4F87A==</t>
  </si>
  <si>
    <t>2023003711</t>
  </si>
  <si>
    <t>Threads Phase II</t>
  </si>
  <si>
    <t>0040d1ab-ed90-ed11-97b0-00155d3ba57a</t>
  </si>
  <si>
    <t>7Wr91x8Ut4OOLtoGes0qw9XJ2s/bMyrcrWXGC5exiYxVUzMwnY6UKiRpsSF49A+dbmPgjThPd7Tr/HlJqvbuQg==</t>
  </si>
  <si>
    <t>2023003713</t>
  </si>
  <si>
    <t>Tour of new Gareth Glyn opera for young people and families</t>
  </si>
  <si>
    <t>7e248274-0491-ed11-97b0-00155d3ba57a</t>
  </si>
  <si>
    <t>NZ+/yI9kjmwDiFbrblCAzZ9K7Pqq1JUBxM2k0t3tQb6vgHMhGC+F5jC826YUoeUdfK8bQc+RluxGTIEoqFKmJg==</t>
  </si>
  <si>
    <t>2023003715</t>
  </si>
  <si>
    <t>The Body Hotel Moving Self Compassion</t>
  </si>
  <si>
    <t>677cd638-9491-ed11-97b0-00155d3ba57a</t>
  </si>
  <si>
    <t>XfDH+CL/hCo2l+LFIrTz+GuwD4goSme6bx0fh6lKL0NbcqltWUN13z5RAQWp1VTGG3B+xJYEperrMclbfnukXw==</t>
  </si>
  <si>
    <t>2023003722</t>
  </si>
  <si>
    <t>Catherine Dyson</t>
  </si>
  <si>
    <t>Bitcoin Boi</t>
  </si>
  <si>
    <t>ec913f71-a091-ed11-97b0-00155d3ba57a</t>
  </si>
  <si>
    <t>xs2RZNNQmDkVMnuPnctaZe/FzcDMjSXLiuS71ZDJ9u6To3KW1naYRrlRWfYk7FXt8IXxk3iLOnowcN1HlvtCZw==</t>
  </si>
  <si>
    <t>2023003729</t>
  </si>
  <si>
    <t>Johnstown Primary School</t>
  </si>
  <si>
    <t>Expressive Arts National Wool Museum Cynefin</t>
  </si>
  <si>
    <t>a57aed06-a591-ed11-97b0-00155d3ba57a</t>
  </si>
  <si>
    <t>GBdLnFUvPU1983Y4G3hpkdDpW3wqwVkfOgfe2joN9uQtQivPN/ZCdKjSsN7VovIzQPT1QFENMiqLP5roD/DaQQ==</t>
  </si>
  <si>
    <t>2023003733</t>
  </si>
  <si>
    <t>Cultural Experience Day</t>
  </si>
  <si>
    <t>a9bbaf09-ed91-ed11-97b0-00155d3ba57a</t>
  </si>
  <si>
    <t>TcWB9OYWzsUGauish61CjYQgd454R3hY393A1CzKYn646OyVkubgF0XPQxzM8Gzd+X7A5QkavSFi5u8SvfQNpw==</t>
  </si>
  <si>
    <t>2023003747</t>
  </si>
  <si>
    <t>North Wales International Music Festival 2023</t>
  </si>
  <si>
    <t>c8ac6857-5c92-ed11-97b0-00155d3ba57a</t>
  </si>
  <si>
    <t>MkINghqWsBzXtaxs0tT9tI5taVGBBAUdy8k/eC7YrVySATYSke91oO1PwKJzJr86yVrknbH5hQEkGUEDUlvbHw==</t>
  </si>
  <si>
    <t>2023003751</t>
  </si>
  <si>
    <t>Pembrey Primary School</t>
  </si>
  <si>
    <t>Welsh culture and heritage trip</t>
  </si>
  <si>
    <t>a17a4663-8692-ed11-97b0-00155d3ba57a</t>
  </si>
  <si>
    <t>8KEL0/jyUbRqEwiPrxVJW0BzYQ3BVERemZQLOSwuhCSviiIUu0jPDeMckbJNRJTl48+lGA+l1bBrGv0N+bWj6Q==</t>
  </si>
  <si>
    <t>2023003762</t>
  </si>
  <si>
    <t>Ameena Ahmed</t>
  </si>
  <si>
    <t>Weaving Time Good for Life</t>
  </si>
  <si>
    <t>06c9d0f8-8892-ed11-97b0-00155d3ba57a</t>
  </si>
  <si>
    <t>8pJkpP5l5xCMWt2QeVCFHw0/0iQIs3DXPpBEM1qBGgbuG2jPFiMcr9p8IVb90vNZl44sezK63NmuumrJKLknWA==</t>
  </si>
  <si>
    <t>2023003765</t>
  </si>
  <si>
    <t>Cerrig Milltir</t>
  </si>
  <si>
    <t>60a8f98e-9d92-ed11-97b0-00155d3ba57a</t>
  </si>
  <si>
    <t>n0df7x/6fgwbqMHPNDydWm/WuVhaQAc6NS+GNO/djWwhb2oW8yOKT5yFvpD/JmFxvBa8tWQN70G8aayYVhfKsw==</t>
  </si>
  <si>
    <t>2023003767</t>
  </si>
  <si>
    <t>Welsh Dragon</t>
  </si>
  <si>
    <t>f1a78b04-ac92-ed11-97b0-00155d3ba57a</t>
  </si>
  <si>
    <t>Cb8lK2LDCFqQYK4iWtO/V8bhwyjnPwSZSPUVHn/zEBNT9zV29vpntarDHXm+ltRZZL8j0AsasJPOk8KJ0525Bg==</t>
  </si>
  <si>
    <t>2023003770</t>
  </si>
  <si>
    <t>Geraint Owen</t>
  </si>
  <si>
    <t>Vox Pop</t>
  </si>
  <si>
    <t>da77d804-3a93-ed11-97b0-00155d3ba57a</t>
  </si>
  <si>
    <t>dedntuL41OBLhbjp0sdQ7M+6PSF0Cc8vsSRagQosFR+46kR/34p/Szdfz7wWuxXDkolN+4QhTZKOLx6fsNosTQ==</t>
  </si>
  <si>
    <t>2023003785</t>
  </si>
  <si>
    <t>Writers at Work</t>
  </si>
  <si>
    <t>b5afc56c-4593-ed11-97b0-00155d3ba57a</t>
  </si>
  <si>
    <t>c/47knwvyywBUqTGSS/jAxQJo3Wne+A2BOFs+2J7+5AuJBjJ0jLdgVgOCsGfrsorm9qBI9FD59e1J7pIiW7npA==</t>
  </si>
  <si>
    <t>2023003789</t>
  </si>
  <si>
    <t>Ysgol Gyfun Gwyr</t>
  </si>
  <si>
    <t>91e16ef7-5493-ed11-97b0-00155d3ba57a</t>
  </si>
  <si>
    <t>qimM6u17CVGNDJWQodsen0e1ejQi5yeMni2Xt1DZbsLMK+2Ft77Bpi7rk0HOTxaVBES5Wb9nwS3P+nFaDLfJSA==</t>
  </si>
  <si>
    <t>2023003795</t>
  </si>
  <si>
    <t>Natasha Kaeda</t>
  </si>
  <si>
    <t>Language Landscapes   Tirweddau Iaith</t>
  </si>
  <si>
    <t>0ea5687a-7493-ed11-97b0-00155d3ba57a</t>
  </si>
  <si>
    <t>mPRAZJryD29+cfSNp4z894E7j3N3pYDeFXKizTDR1KzVKnPUyGPrOQ5SJv4115QsVpHJo2KOaWb8YxLkolmFuA==</t>
  </si>
  <si>
    <t>2023003801</t>
  </si>
  <si>
    <t>Williamstown Primary School</t>
  </si>
  <si>
    <t>Expressive Arts</t>
  </si>
  <si>
    <t>b170de14-5294-ed11-97b0-00155d3ba57a</t>
  </si>
  <si>
    <t>nVbzc+l4qOW7COi3nnEq7LQG3AllVjPu6WOp0SJRkA1SKm9BzB6u0C6QNOTwZpH2UekghqAgINsKFeURJl1zDw==</t>
  </si>
  <si>
    <t>2023003808</t>
  </si>
  <si>
    <t>Ysgol Pen y Pil</t>
  </si>
  <si>
    <t>Pantomime- Jac and the Beanstalk</t>
  </si>
  <si>
    <t>3c36d15c-8795-ed11-97b0-00155d3ba57a</t>
  </si>
  <si>
    <t>AHWStpWA2aky94/X9ADvjknX1UPXqpKZt/0vTV3ZGR391YvjIUi7xPZgOc42/dwjaaI+Jlxq6qnEPvHDdk9b5A==</t>
  </si>
  <si>
    <t>2023003817</t>
  </si>
  <si>
    <t>Enhancing well-being through community-based spontaneous live music, tailored to enable communication between parents and ND children</t>
  </si>
  <si>
    <t>5f47a474-8a95-ed11-97b0-00155d3ba57a</t>
  </si>
  <si>
    <t>zfHPSPQpCxRc5avgWBWZRUIHFLKPh+t2ulU7EjOUKPiDi82Ojdn5c8vAxSQWOh0Kl/dCDds1lwMYVHIXkZD9xg==</t>
  </si>
  <si>
    <t>2023003818</t>
  </si>
  <si>
    <t>International collaborations in Arts in Health</t>
  </si>
  <si>
    <t>fdae4391-a595-ed11-97b0-00155d3ba57a</t>
  </si>
  <si>
    <t>u54mtefSnDgH8MCcyZgUgsTr6q4mPeI6C6nzkeqA5Cd5TVV3AGi6A1j26Thqd003JNGeymFpNaamiqEK+4sewg==</t>
  </si>
  <si>
    <t>2023003830</t>
  </si>
  <si>
    <t>Voicebox</t>
  </si>
  <si>
    <t>Poet for Life</t>
  </si>
  <si>
    <t>4bb2ed0d-ed95-ed11-97b0-00155d3ba57a</t>
  </si>
  <si>
    <t>swTIfWXHgV8+v9u214PuL1G+HWoxROGq0CVjsKcF7pE5X8kdskrU+xvyuYTI+9Zd7f/zNVApeitr/vpUcAD3sg==</t>
  </si>
  <si>
    <t>2023003842</t>
  </si>
  <si>
    <t>Claire Curneen</t>
  </si>
  <si>
    <t>Fondation D'Enterprise Bernardaud</t>
  </si>
  <si>
    <t>9120651f-6696-ed11-97b0-00155d3ba57a</t>
  </si>
  <si>
    <t>5CQ3xtN34YWXQHBLzpb9Fuhk/8uAV0tjySnj2YS6hOCli+/hmrmoEYSU7AyuuRjGIJY9RTBnPIe7NFHTrDt58g==</t>
  </si>
  <si>
    <t>2023003851</t>
  </si>
  <si>
    <t>Rhys Himsworth</t>
  </si>
  <si>
    <t>Artists Residency in the Arctic Circle</t>
  </si>
  <si>
    <t>215b0e67-8a96-ed11-97b0-00155d3ba57a</t>
  </si>
  <si>
    <t>XANPNk0F1Js7ae0UBsfLsTC/zImka4Emy/7r7+MpD3vvbZmGbJMsn3B4urgulocXDHHEbab9T/g40uzQWhW/HA==</t>
  </si>
  <si>
    <t>2023003866</t>
  </si>
  <si>
    <t>Alun Crockford</t>
  </si>
  <si>
    <t>Made in Tenby</t>
  </si>
  <si>
    <t>9b860c5c-8c96-ed11-97b0-00155d3ba57a</t>
  </si>
  <si>
    <t>f9suhnbQhGbW7gy5Exrt/FzeBIZhX/khbK+s35hZA0U5DT5au3nCoszVWWDTBAHBHaLn47Z0dSFRhwXo2E3OCw==</t>
  </si>
  <si>
    <t>2023003868</t>
  </si>
  <si>
    <t>Developing Visits and Moses Grobbelaar and Me</t>
  </si>
  <si>
    <t>e0d6e6ea-9296-ed11-97b0-00155d3ba57a</t>
  </si>
  <si>
    <t>3urWMgp1GcdcaM8Ti3kYs1a+FRww3AEi7KoDXTvToONW20Y5IbDl+Y4VM1ljr/OjAGln5ds65lc76DggA+iBbw==</t>
  </si>
  <si>
    <t>2023003870</t>
  </si>
  <si>
    <t>Triphlyg In Triplicate</t>
  </si>
  <si>
    <t>777c3943-af96-ed11-97b0-00155d3ba57a</t>
  </si>
  <si>
    <t>WnSZgTKzYCPb56gcZNJ+aXLg5lI9ASDk1OnD4Bxv1Ayt+YlLmHr3X02DwDwmVFSyPWMKmp8+3/y+FbBXXnakbw==</t>
  </si>
  <si>
    <t>2023003874</t>
  </si>
  <si>
    <t>Theatr Cynefin</t>
  </si>
  <si>
    <t>Coming to Our Senses</t>
  </si>
  <si>
    <t>25319347-f097-ed11-97b0-00155d3ba57a</t>
  </si>
  <si>
    <t>ED9EeloCulmcksaVpgUbAf5RG1BRwwHQ56ept09uKfaq5vjuVd8+yZeSB7FSNg0UsMTMshy2JEdomcwuWm0bhQ==</t>
  </si>
  <si>
    <t>2023003907</t>
  </si>
  <si>
    <t>Conwy County Borough Council</t>
  </si>
  <si>
    <t>Creu Conwy IFANC</t>
  </si>
  <si>
    <t>8d407994-0198-ed11-97b0-00155d3ba57a</t>
  </si>
  <si>
    <t>7Ep0F3seHnW8qYJzirHZiG6QBM1BgplwXQuNl9X0YzZR0b1zUQ9Icf0LUhQ0xEjk9yfyZ6yiU7AgEyN+EBb/zg==</t>
  </si>
  <si>
    <t>2023003911</t>
  </si>
  <si>
    <t>Ramshacklicious</t>
  </si>
  <si>
    <t>Y Gwir Truth</t>
  </si>
  <si>
    <t>b5224325-0a59-ec11-a3ee-00155d3ba5b0</t>
  </si>
  <si>
    <t>kQDs8WWprW8Fe+GfV0n2Bg8z4T4qD5BzdIamFJSMURYns3aOB7ISpKt7hnnFXZo0OcYZilV924RotPvcBOBSzA==</t>
  </si>
  <si>
    <t>2021005320</t>
  </si>
  <si>
    <t>Menter Mon Cyf</t>
  </si>
  <si>
    <t>Gwyl Cefni</t>
  </si>
  <si>
    <t>fd03f583-303b-ec11-a3ee-00155d3bad5b</t>
  </si>
  <si>
    <t>mEFiFzzc60YveWP59ag8FWRkLB5Y5hqZ8cYrK2AmZv8D62dEPKAnoGRbYNTD7Gc63unfhCPlY4uDOj8WN8bCdg==</t>
  </si>
  <si>
    <t>2021004232</t>
  </si>
  <si>
    <t>Y Bachgen Bach Gwyrdd</t>
  </si>
  <si>
    <t>8f637a3f-5025-ed11-b5cf-00155d3bb51c</t>
  </si>
  <si>
    <t>MEOIHw1dCQtq/hvt39VraJdrB6hc5TZ7bvG9y/4XBT9oEQeTHgPkMJBmTk0hU7gJBPYiMM9GV0bZHJjfkk0yGA==</t>
  </si>
  <si>
    <t>2022002375</t>
  </si>
  <si>
    <t>Criw Celf West Cyflymu / Momentum</t>
  </si>
  <si>
    <t>0eeec22a-2729-ed11-b5cf-00155d3bb51c</t>
  </si>
  <si>
    <t>vXIiNtFkfpklaD3f5hhomPqh4Pd+0odYNTPsXeG47qGRbN3/MShd51u1ryVp/b3El57yeejl8d+Kz4YyWxG4nA==</t>
  </si>
  <si>
    <t>2022002396</t>
  </si>
  <si>
    <t>Amanda Whiting</t>
  </si>
  <si>
    <t>New Zealand Harp Fest 2023</t>
  </si>
  <si>
    <t>23121963-1aca-ec11-bea1-00155d3bbcdb</t>
  </si>
  <si>
    <t>mlWNyMnuid7NdJPXAKm4Bt0r3e8TKcV/9nkd8aFziq3RBGZ3uMAynjq/PRsahW+QLWp+sAAUC9IJBL39naK1pQ==</t>
  </si>
  <si>
    <t>2022001219</t>
  </si>
  <si>
    <t>THE REVENGE OF POPPERFACE PART TWO</t>
  </si>
  <si>
    <t>2a0296a5-ccca-ec11-bea1-00155d3bbcdb</t>
  </si>
  <si>
    <t>zVl03KnahqxZaFIDeFZ5feBEitfX2dvvFvK5NJGuyyqrw8b4H0aqvI1zID/YZalUKRiFfXLgiynA3LuLl37dwA==</t>
  </si>
  <si>
    <t>2022001226</t>
  </si>
  <si>
    <t>Ysgol Merllyn</t>
  </si>
  <si>
    <t>69705639-e6ca-ec11-bea1-00155d3bbcdb</t>
  </si>
  <si>
    <t>CGw/ca9vwnuw073lVlFPFa+PE4pLvyVGbkADXzoeQcI/sMA55qkkGY0NeswMWn0dFhdgYoidPX1/wOaAMfnUyA==</t>
  </si>
  <si>
    <t>2022001231</t>
  </si>
  <si>
    <t>Aberdare Community School</t>
  </si>
  <si>
    <t>hay festival visit</t>
  </si>
  <si>
    <t>a292a61b-e9ca-ec11-bea1-00155d3bbcdb</t>
  </si>
  <si>
    <t>KBbfM/k1rQ7vOS0JusXg6GulkmI5DeULANiYRoKDfwELE8oJTw8+oMge3/L37oDFCoWTqjP0jPZLnRwfsZR6CA==</t>
  </si>
  <si>
    <t>2022001232</t>
  </si>
  <si>
    <t>Hay Literature Festival  for groups of pupils in the Bedwas Cluster</t>
  </si>
  <si>
    <t>f051044d-eaca-ec11-bea1-00155d3bbcdb</t>
  </si>
  <si>
    <t>5VfutHzsqjd20SpAhjI1m00Ljsdps8rSp1RFXnzbm8g3kS2OukXK4U2dAh5GCTlBOx/4uNvIIXphKytDJZ0gfw==</t>
  </si>
  <si>
    <t>2022001233</t>
  </si>
  <si>
    <t>Hay Festival visit</t>
  </si>
  <si>
    <t>40e0728c-f9ca-ec11-bea1-00155d3bbcdb</t>
  </si>
  <si>
    <t>o/KyolIfm8pgMoHr3TrzXTdk1RmUWt/upkMYGpGQOBN0Okc4PNngsQ0AmvoxH/R2yrnemDWhPSBlGjdxMWPc8A==</t>
  </si>
  <si>
    <t>2022001239</t>
  </si>
  <si>
    <t>Llantwit Major School</t>
  </si>
  <si>
    <t>b6b31ae4-21cb-ec11-bea1-00155d3bbcdb</t>
  </si>
  <si>
    <t>SqGqssqHFAJIgmMyd37rlYByFkCUGyiLwfv3H1fELtHFOhPcS3dmI31avcn2TYzDuZoLPX25GDKf2V7jGFaz+w==</t>
  </si>
  <si>
    <t>2022001242</t>
  </si>
  <si>
    <t>Welsh Ballroom Community</t>
  </si>
  <si>
    <t>ecf14c23-4fcc-ec11-bea1-00155d3bbcdb</t>
  </si>
  <si>
    <t>Y4Hu0L5yGd5wdpfHALQD7BYRqyypb5gABap2kTEZmIj1LUTcVMf4KyYYDdMFRIUNIatpdWmIeXf/HmPX9KZKxg==</t>
  </si>
  <si>
    <t>2022001255</t>
  </si>
  <si>
    <t>b1328fe7-4fcc-ec11-bea1-00155d3bbcdb</t>
  </si>
  <si>
    <t>rHWQtz9AwUh6g+LEKIbNIAa4fl/p40/gQvnLkNxWPGCG835qgui7GqTN0pG7WUJ6qo13gSk6fxkHgwgMXnwdNg==</t>
  </si>
  <si>
    <t>2022001256</t>
  </si>
  <si>
    <t>Hay festival</t>
  </si>
  <si>
    <t>41c7eba7-6bcc-ec11-bea1-00155d3bbcdb</t>
  </si>
  <si>
    <t>F31tFw24yvVNmdKpLkBuVJNa+yUsIcGgyA8YMI+ez82Jk5rcCMMB1uxfzhdRZHUuavZLy8UkK6Eel/unjq92Ag==</t>
  </si>
  <si>
    <t>2022001260</t>
  </si>
  <si>
    <t>Adam Buick</t>
  </si>
  <si>
    <t>Ar Lawr Gwlad/Grounding</t>
  </si>
  <si>
    <t>3ae5af7c-8ccc-ec11-bea1-00155d3bbcdb</t>
  </si>
  <si>
    <t>FVnEKgDZ4XNadT1Z53W+kk40kDhOgsflAcUhFrfralRnvtq9fMvAPVC6A8R7Sao+tsaJs425ypbvep8GrKSpvg==</t>
  </si>
  <si>
    <t>2022001269</t>
  </si>
  <si>
    <t>My Visual Journal of Queer History</t>
  </si>
  <si>
    <t>387561bf-a2cc-ec11-bea1-00155d3bbcdb</t>
  </si>
  <si>
    <t>dyi50G8hizlLRPte3bvpYtJn6xJt4wpQcBbqzNEZt+RV8CqZ/GPx5GEm0uqC+OYd2tjs1P6JHfYLHMKbUvKBBg==</t>
  </si>
  <si>
    <t>2022001271</t>
  </si>
  <si>
    <t>47374228-1f5f-ec11-a3ee-00155d3bc0ed</t>
  </si>
  <si>
    <t>q1TwgCdeJhLwOfzHJ6V3O9dK5s64kNea7G5PZrk4ISYMQL6L4LGtq5NGBfz6yuYDdWNTIEG5YZzFsOjxpmu2ow==</t>
  </si>
  <si>
    <t>2021005402</t>
  </si>
  <si>
    <t>466c286e-305f-ec11-a3ee-00155d3bc0ed</t>
  </si>
  <si>
    <t>nI5Ab3v7MZronVgEk4hyQlutN9pbAQGJa/zpkkjMql+wSpCc4WUCL/XKIy6QKOUz4eoe4AyQwQRci6Q0jeZ4fQ==</t>
  </si>
  <si>
    <t>2021005405</t>
  </si>
  <si>
    <t>781bdef8-335f-ec11-a3ee-00155d3bc0ed</t>
  </si>
  <si>
    <t>hZnGAgwlO+jhAyfCpexX8vXtXCQEWxip5G3/DkExeFdCMJFsaUJwKxgFkF/1TkdBaUoSqiGaJT31f3gB9cBX4g==</t>
  </si>
  <si>
    <t>2021005406</t>
  </si>
  <si>
    <t>d67494ba-365f-ec11-a3ee-00155d3bc0ed</t>
  </si>
  <si>
    <t>msG7E9FD+DPW0/pxQS4jQ7ymzy6RSnG2ZF96MsTockLKqIvkBGIRqG5/ORZMoDN/ln3fO5thrWsBbKmrT3X1Qg==</t>
  </si>
  <si>
    <t>2021005410</t>
  </si>
  <si>
    <t>489e550c-425f-ec11-a3ee-00155d3bc0ed</t>
  </si>
  <si>
    <t>JgI1SxOKmmIXKbcOZPnN109op9qXZufD94bAptDG7B6BL8zEgbS48yYm9qgZYLvX409b6KnF+FpUwFPwvw7nHQ==</t>
  </si>
  <si>
    <t>2021005411</t>
  </si>
  <si>
    <t>54fb29c7-349a-ec11-826d-00155d3bc4a4</t>
  </si>
  <si>
    <t>9mnzij2vMPMAipR0L18dxf+SVNjnH5sbdkFvebHBOTNu7nbg8tyecRlZVDXYyztJiA3eVyKm9OHFJ9C28OMH2Q==</t>
  </si>
  <si>
    <t>2022000797</t>
  </si>
  <si>
    <t>HOUSE and HOME Double Bill</t>
  </si>
  <si>
    <t>cefc5f8c-fd76-ed11-97b0-00155d3bcc9a</t>
  </si>
  <si>
    <t>hryqZUHTkiEppXnmvINxSOIE1PhynJXH7a+NUKCRU7gkGWVQYVvoeOm+/RA6+0fQJoILgfSbQUnfv0ZuRkSEpQ==</t>
  </si>
  <si>
    <t>2022003409</t>
  </si>
  <si>
    <t>Wales Wide Training Programme 2023</t>
  </si>
  <si>
    <t>201f82c3-7b19-ed11-b5cf-00155d3bd052</t>
  </si>
  <si>
    <t>k6LmQXBCR38pn63atH3p2H88Y+uRPLRgDQft5VjtWugMHHkWcM6Vh47mvPldgDBI4K7j+S172oxmyFwwc+UZgw==</t>
  </si>
  <si>
    <t>2022002241</t>
  </si>
  <si>
    <t>BLAS 8</t>
  </si>
  <si>
    <t>5905a797-661a-ed11-b5cf-00155d3bd052</t>
  </si>
  <si>
    <t>zqykjRh0plmw/Zl/bJdOgBaiDf6KnONwmCZNgkeVqCcFpKUMY4D3S4DtZ3VW/8XTIiRcVmRbwpjCgYWjl8Il8w==</t>
  </si>
  <si>
    <t>2022002253</t>
  </si>
  <si>
    <t>Sioe Nadolig i blant o dan 7</t>
  </si>
  <si>
    <t>8863719f-681d-ed11-b5cf-00155d3bd052</t>
  </si>
  <si>
    <t>xeiFhqYduO1eaFTeZ344io//LaQZGn1y8qa0nVc+QDgkudIoI6wbgQ/2TgV+fQDrhKc/jMFmOtIdTlclJKQ1ww==</t>
  </si>
  <si>
    <t>2022002275</t>
  </si>
  <si>
    <t>Rhaglen Rhagori Celfyddydau Pontio 2023</t>
  </si>
  <si>
    <t>d8781fb1-161e-ed11-b5cf-00155d3bd052</t>
  </si>
  <si>
    <t>m1iYulk+Mrdk3hyE/06lD2ZhOChMrTRJVhh97JeWi4RrY7m9ED1WbGzDfAo03A4Sh2N7v2WiHr7aTVXTI3L7BQ==</t>
  </si>
  <si>
    <t>2022002284</t>
  </si>
  <si>
    <t>Prosiectau Cymryd Rhan Eisteddfod yr Urdd 2023</t>
  </si>
  <si>
    <t>7a846da7-2f1e-ed11-b5cf-00155d3bd052</t>
  </si>
  <si>
    <t>PTN2QXY0OUc2dr1WjQmQXAl3TL2kZ561ayXc8WRu6vYbLYtOZ+Eh5Grh7sRfHNScaS7K70Vw/nh2EQL4l14vNg==</t>
  </si>
  <si>
    <t>2022002286</t>
  </si>
  <si>
    <t>Cwmni Pendraw</t>
  </si>
  <si>
    <t>Creigiau Geirwon</t>
  </si>
  <si>
    <t>133a5e9c-d022-ed11-b5cf-00155d3bd052</t>
  </si>
  <si>
    <t>xYcN5zmrwiyRikfi9fp73G8zatmb5yqtgX/LmEzba20vqurK8B4Y9xSApo1oZtQtQz47VYhAQanGcXv4V6i6nQ==</t>
  </si>
  <si>
    <t>2022002333</t>
  </si>
  <si>
    <t>Ysgol Parc Y Bont</t>
  </si>
  <si>
    <t>Taith Theatr i weld Y Teigr a ddaeth i de</t>
  </si>
  <si>
    <t>8aea83be-64b6-ec11-bea1-00155d3bd457</t>
  </si>
  <si>
    <t>JPEHiU69VSLEH0vcB7GVeQXxUD1Qy+tK+V1QNYgRhAJjnPKczKtvgq0tOZ7VVaJPoW3+TbYnWCF22G67qUhD2A==</t>
  </si>
  <si>
    <t>2022001045</t>
  </si>
  <si>
    <t>Ysgol Bro Cinmeirch</t>
  </si>
  <si>
    <t>Sioe Twm Sion Cati</t>
  </si>
  <si>
    <t>b04e9704-81c4-ec11-bea1-00155d3bd457</t>
  </si>
  <si>
    <t>2Xz23kMpnzOZHHZR625M2U61WUB7PFJA1PEGVXoUGzxRlkDlnEbGnj4PsHo55TUsjNkfCJBlnrTJ5isizgZa5g==</t>
  </si>
  <si>
    <t>2022001125</t>
  </si>
  <si>
    <t>Ysgol Gynradd Gymraeg Abercynon</t>
  </si>
  <si>
    <t>Hay Festival</t>
  </si>
  <si>
    <t>9d5012bc-93c4-ec11-bea1-00155d3bd457</t>
  </si>
  <si>
    <t>ibUoM1VAybou0qPT5VY55B2i7mXk87r8QSlZiJCZOryrEmIl1to4fQtDDj7aFrJalt1iFfzqvqwRb7GV3SlMPA==</t>
  </si>
  <si>
    <t>2022001130</t>
  </si>
  <si>
    <t>Ysgol Gymraeg Aberystwyth</t>
  </si>
  <si>
    <t>Twm Sion Cati</t>
  </si>
  <si>
    <t>821cbd4b-68c5-ec11-bea1-00155d3bd457</t>
  </si>
  <si>
    <t>Z34gIrRIX5BIN/DXavmLkbZg8nYkmP5yLY+1d3zq7N5q/AWdiYsrpRpse30fe00Er/OjRaKfABaMIjW1TgICcA==</t>
  </si>
  <si>
    <t>2022001148</t>
  </si>
  <si>
    <t>Ysgol Rhos Helyg</t>
  </si>
  <si>
    <t>Ymweliad Sioe Twm Sion Cati Arad Goch</t>
  </si>
  <si>
    <t>d2425804-12d1-ec11-bea1-00155d3bd457</t>
  </si>
  <si>
    <t>Rd5YP8gisvYAE2t4ciiePMWeBn6bb0nUDgTGN5E1BOzexC4yvZbDzpY+9Z0Il0WkyH4UI7Mjoi2Hxj1lT5X1rg==</t>
  </si>
  <si>
    <t>2022001332</t>
  </si>
  <si>
    <t>Cynllun Ysgolion Creadigol Arweiniol</t>
  </si>
  <si>
    <t>734930e0-03d2-ec11-bea1-00155d3bd457</t>
  </si>
  <si>
    <t>57vkQTNKKcE5fr+P+Tco1GYG7L67fTcp4dSQP3OV/vS/RmTa8QldMDVT54KoGezAPBR/iaAXj4nTENOQjU9uVA==</t>
  </si>
  <si>
    <t>2022001350</t>
  </si>
  <si>
    <t>Ysgol Gymraeg Penalltau</t>
  </si>
  <si>
    <t>cc61b9ec-95d2-ec11-bea1-00155d3bd457</t>
  </si>
  <si>
    <t>9BE7pvUNbHFxWXv5JEygQYohP2ASLUNVFJt//aXbHjkBEQ6ZpmIcyWCX54qDSbOAdUI22gRXSq1+JL6gqIcdpw==</t>
  </si>
  <si>
    <t>2022001356</t>
  </si>
  <si>
    <t>Popeth ar y Ddaear</t>
  </si>
  <si>
    <t>9b36bb38-b9d2-ec11-bea1-00155d3bd457</t>
  </si>
  <si>
    <t>fqyOwTQ9BM/0L+ge+2zrlgThU7Z49p0B8I5n40TLonuQ2q6+3bf31dEbRY+iprFB9gJgIwH/7bJhlLHQ8BO0Ig==</t>
  </si>
  <si>
    <t>2022001364</t>
  </si>
  <si>
    <t>Ysgol T Llew Jones</t>
  </si>
  <si>
    <t>61789a7f-d3d5-ec11-bea1-00155d3bd457</t>
  </si>
  <si>
    <t>+PbxwAGAuQlzgMCHqfSq5tmD/6pL1KtS39SXKdL10Nl+P1spkYmDSnCv452tUPdIRJ6uVTm8Gl1L5O9IB98sHg==</t>
  </si>
  <si>
    <t>2022001414</t>
  </si>
  <si>
    <t>1af57d2b-dfd5-ec11-bea1-00155d3bd457</t>
  </si>
  <si>
    <t>UTlxaUJAvsodJxfb5rdbjj8yCQ9+gDuGxI2q5yxAx0nBGo2xWdahURf0tgGdofRSXTkk+1bwA6tUdn/QuwfW5w==</t>
  </si>
  <si>
    <t>2022001416</t>
  </si>
  <si>
    <t>c2ec38df-4ed7-ec11-bea1-00155d3bd457</t>
  </si>
  <si>
    <t>XTCOHaavs38sHeIDMPx89Bk8M2yeVvrBV9NGLWAQ/FMe4faiBP2jSDyQeZogHViiVVi8VO6tnUcN5SZb3o+uUg==</t>
  </si>
  <si>
    <t>2022001448</t>
  </si>
  <si>
    <t>9253be96-7cd7-ec11-bea1-00155d3bd457</t>
  </si>
  <si>
    <t>aY2jZSDTIAFPeLWCgRhq0KFPlrk6NkZghnGn9rVWnxyj4dXZmH0VoZt9THuyojGkd3Fi/8oivbRShwEnLIZPTg==</t>
  </si>
  <si>
    <t>2022001455</t>
  </si>
  <si>
    <t>Ysgol Pontrobert</t>
  </si>
  <si>
    <t>06857895-7eda-ec11-bea1-00155d3bd457</t>
  </si>
  <si>
    <t>31jMD5PgIzUEDmQ+Bivs5o86W4XJpbN/jq///a2l5Fz8b92Dx20Fp50a6ASul1am+4i+dHUuN5IPXRVt7vZbZg==</t>
  </si>
  <si>
    <t>2022001476</t>
  </si>
  <si>
    <t>Ysgol Plas Coch</t>
  </si>
  <si>
    <t>Perfformiad o Billionaire Boy</t>
  </si>
  <si>
    <t>b81344c0-ceda-ec11-bea1-00155d3bd457</t>
  </si>
  <si>
    <t>o1kHl24w2woRH7lK/rXOu/W7osrFCE9Xl0zCOnDzp4B4rmvj/x0DHHSRJfYf2QkAOb0pBysufcx39/5gu8lbYg==</t>
  </si>
  <si>
    <t>2022001483</t>
  </si>
  <si>
    <t>Ysgol Gymuned y Fali</t>
  </si>
  <si>
    <t>5566ea70-49db-ec11-bea1-00155d3bd457</t>
  </si>
  <si>
    <t>gJYACTYK3PumvyFI42kYxAK+OE4KGzXdxy7IacKltkrUJ4V6L8g42nwZeG8yEeWRqWYY43N92V9ZJ1USOg0qaw==</t>
  </si>
  <si>
    <t>2022001487</t>
  </si>
  <si>
    <t>Ysgol Pentreuchaf</t>
  </si>
  <si>
    <t>ee4bfd35-5bdb-ec11-bea1-00155d3bd457</t>
  </si>
  <si>
    <t>HhmJFls2TWGxCFaiAY254uAl8o86M21JdSljWqE+dygB1IFH7zSitV/gwVAoaDdgRepChooDcyu/7aZtw5BM2g==</t>
  </si>
  <si>
    <t>2022001489</t>
  </si>
  <si>
    <t>Ysgol Pen y Garth</t>
  </si>
  <si>
    <t>5012e510-7fdb-ec11-bea1-00155d3bd457</t>
  </si>
  <si>
    <t>zgGFkZpqZ65zfhpja8smEOW4rS9GWucPpQc9xVdkzvsHrj9ag8wRyWQ+y88vA7psZesymeF5KUkihh3twMj5BQ==</t>
  </si>
  <si>
    <t>2022001498</t>
  </si>
  <si>
    <t>2ce21540-10dc-ec11-bea1-00155d3bd457</t>
  </si>
  <si>
    <t>R62vZHU4xpDO7h2+c4MS+vcWLFNe7hMdiC1QHpmk/73dZdPIJXDN9xUHdi+Ke39hOxNNicszZHQmD9e6SHPXDQ==</t>
  </si>
  <si>
    <t>2022001503</t>
  </si>
  <si>
    <t>Ysgol Cerrigydrudion</t>
  </si>
  <si>
    <t>d4397d53-5cdc-ec11-bea1-00155d3bd457</t>
  </si>
  <si>
    <t>CJvAMfCL8iGMjfVX+HgHRRvCUupPKOwVTLH2Ffo4yKfeFpSCt461lzwoi8zjgmyZRheCbIfhIOlFMCxZFxXlvw==</t>
  </si>
  <si>
    <t>2022001519</t>
  </si>
  <si>
    <t>Ysgol Tudweiliog</t>
  </si>
  <si>
    <t>b73f6da2-9187-ec11-b820-00155d3bdc30</t>
  </si>
  <si>
    <t>ZSXTb9oxLeZHyYUmHFlD31cAnWCdEgDsfYzAC0itghidsT4p8XExOU0bD7Z1IzW4Xhz0ZiViLr5pG2MVcMv8ug==</t>
  </si>
  <si>
    <t>2022000528</t>
  </si>
  <si>
    <t>Abigail Hubbard</t>
  </si>
  <si>
    <t>Polyester Paganism</t>
  </si>
  <si>
    <t>c1e6b8c5-c4d1-4fea-b4f8-1d77d85031b5</t>
  </si>
  <si>
    <t>cHbt0A/JqixXBXAHQwGniWdzDuIqMQBi6ooRLOjnMW9ZV7BgFl3E1AIphl7mtKwdjC8JZxDNxihy6VEWqdH/jA==</t>
  </si>
  <si>
    <t>2022000931</t>
  </si>
  <si>
    <t>Arts Portfolio Wales 2022-23 - Capital</t>
  </si>
  <si>
    <t>a574879e-26a1-ec11-826d-281878248358</t>
  </si>
  <si>
    <t>D2dbDR+Ggbj/kxSC1FGHZpK4O07w88W0V0niNE7/jZXS+nwRDcHItU4jQcvCBtmWcjkX+FD66FqDne0jUe+IpA==</t>
  </si>
  <si>
    <t>2022000860</t>
  </si>
  <si>
    <t>Morgan Dowdall</t>
  </si>
  <si>
    <t>Queering the Glynn Vivian</t>
  </si>
  <si>
    <t>f17d35ec-85a1-ec11-826d-281878248358</t>
  </si>
  <si>
    <t>q5EDhcKJHbt14GMe5depAqp9UbNu2iZQjf1eXkkNx2NYAmFnZlJjcwv0fvpbF8+uBQZNp9+r31mpx8SOVuwsZw==</t>
  </si>
  <si>
    <t>2022000865</t>
  </si>
  <si>
    <t>Kieran Bailey</t>
  </si>
  <si>
    <t>Turning the Wheel</t>
  </si>
  <si>
    <t>ca6a3b49-11a9-ec11-826d-281878248358</t>
  </si>
  <si>
    <t>s7ZfO6Mu+eF5yemAK1KbjzZquCcSX1zPmGeH4u+LB0nYUisjaVITpR1oYI6wXlEqWRv2A27JQLq7btndLF1HIw==</t>
  </si>
  <si>
    <t>2022000924</t>
  </si>
  <si>
    <t>Lucy Gough</t>
  </si>
  <si>
    <t>The Wild Tenant R and D</t>
  </si>
  <si>
    <t>0b32aff1-a1aa-ec11-826d-281878248358</t>
  </si>
  <si>
    <t>mn2xuBOSumc60GrT8QkQEZAos+AixLIkApSnrnG/8VWQ6W+aet+c1Gr+b0tXX7KkWDKs/GMXi5RbYhuWgHb2uQ==</t>
  </si>
  <si>
    <t>2022000946</t>
  </si>
  <si>
    <t>Jubilee Park Primary School</t>
  </si>
  <si>
    <t>How can storytelling enhance wellbeing and confidence skills for Reception learners and their teachers in an outdoor environment?</t>
  </si>
  <si>
    <t>ad4219af-e3aa-ec11-826d-281878248358</t>
  </si>
  <si>
    <t>U/gxa2BtEqNHUPKbSY60BNb+ebUGtt/FXf0UjBBThCyOECqC8qny6y1BryiO2c8jYKa+yPmbSYJFNqEF+YAghQ==</t>
  </si>
  <si>
    <t>2022000951</t>
  </si>
  <si>
    <t>CB4 Theatre</t>
  </si>
  <si>
    <t>Bad Boy Disco Research and Development</t>
  </si>
  <si>
    <t>8ce8b2c6-83ae-ec11-826d-281878248358</t>
  </si>
  <si>
    <t>hG5ZQp+jQqhPWUh9A/+n18Cy2jzUQtVSGWdqVJTMrrId3m3cJH53RRxh+XTk3kdLeNtYUF3BRjEidseF7Wus0g==</t>
  </si>
  <si>
    <t>2022000962</t>
  </si>
  <si>
    <t>Fergus Thomas</t>
  </si>
  <si>
    <t>The Faculty Divine</t>
  </si>
  <si>
    <t>232823e8-aaae-ec11-826d-281878248358</t>
  </si>
  <si>
    <t>f2KxzXUuUPSTgJK5em2PmLfiGZvPgcjT3xBUhW+Ez/iohhPC4U6NEN8i5p9Zewrw3n1dUkWgAYGkB8rRkdnoNA==</t>
  </si>
  <si>
    <t>2022000964</t>
  </si>
  <si>
    <t>Novacene CPD creating and leading in dance</t>
  </si>
  <si>
    <t>5246f021-44af-ec11-826d-281878248358</t>
  </si>
  <si>
    <t>PXNjIzkpKY3gh9Px78ILUvc3Lg1s+JaiiwuYK4Zrx0pQ+AMCP4fYtcAUypo2gRggimcojLZHb7ZxszMA0rxarg==</t>
  </si>
  <si>
    <t>2022000968</t>
  </si>
  <si>
    <t>Gangsta Granny Live Perfromance</t>
  </si>
  <si>
    <t>e52ef9a2-51af-ec11-826d-281878248358</t>
  </si>
  <si>
    <t>kZE0lJi5pk5gYaP2P7Lu9OjbCbNruI5Z4iVgTukqjKJxkGr0+ww3MkpzbYCTFmTpx/BVpf3U7vKxv6VOOXhQ0A==</t>
  </si>
  <si>
    <t>2022000972</t>
  </si>
  <si>
    <t>Ysgol Rhiw-Bechan</t>
  </si>
  <si>
    <t>Trip i Hay Festival</t>
  </si>
  <si>
    <t>b58f77ec-c9b4-ec11-826d-281878248381</t>
  </si>
  <si>
    <t>3P76PmmQqiX8qOFqx/ukTgMKIbLU7C+ANaF2Erd7AxA41vxkoSoXp4j1heSB+AHyfb2ls2StXJGNu2J5BwNTaQ==</t>
  </si>
  <si>
    <t>2022001017</t>
  </si>
  <si>
    <t>Ysgol Penderyn</t>
  </si>
  <si>
    <t>Hay Literary Festival Visit</t>
  </si>
  <si>
    <t>09505527-08dc-ec11-bea1-2818782488e8</t>
  </si>
  <si>
    <t>4K5T9+r9Nnh+ZoxmZuOwOV82mz9wBolzpodLkfMt/uSkiXSAjnZwIyphOHb4mjtla/71Cts46GEY/mnxxL4xNA==</t>
  </si>
  <si>
    <t>2022001501</t>
  </si>
  <si>
    <t>Llanmiloe CP School</t>
  </si>
  <si>
    <t>86f60814-20dc-ec11-bea1-2818782488e8</t>
  </si>
  <si>
    <t>hJdjPpsh7iWMEDzIp01zmDAp43vT/HTFURVXyNgdfakvqdcdH1rpGeFt/uwnLC3hQLIYNXcgwWZuw4JLQb4yTg==</t>
  </si>
  <si>
    <t>2022001506</t>
  </si>
  <si>
    <t>Llandeilo CP School</t>
  </si>
  <si>
    <t>7b1e8fd4-2edc-ec11-bea1-2818782488e8</t>
  </si>
  <si>
    <t>xlQtU0lb5LjFMKQff3J2neqWG7xtKZBNCWvUVfcnHeIVHCJVm+jIPC9c4k//MAa4xotJCSAsN06RQgZw+IS/cg==</t>
  </si>
  <si>
    <t>2022001508</t>
  </si>
  <si>
    <t>Llanfechain Church in Wales Primary School</t>
  </si>
  <si>
    <t>4a5db4fe-2fdc-ec11-bea1-2818782488e8</t>
  </si>
  <si>
    <t>3J6fI4+kMIX9EbtiYESRd+y520Jh9LzdaWc9GuhZ5vbfQLjVaOaEBz0Oc2QTsdIY5rqUkDKmjykbpM8qMdpFEw==</t>
  </si>
  <si>
    <t>2022001509</t>
  </si>
  <si>
    <t>6a3d4f46-30dc-ec11-bea1-2818782488e8</t>
  </si>
  <si>
    <t>k1KMJgJ5S6+kshgtohP9KT7W6uFTqoj+sNF3koqbN+8PIikBJW570QGLJr19G6GJ9YC06U0iauF/OH5sudP+lA==</t>
  </si>
  <si>
    <t>2022001510</t>
  </si>
  <si>
    <t>Sara Hartel</t>
  </si>
  <si>
    <t>Game Theatre Research and Developement</t>
  </si>
  <si>
    <t>6b99bf9a-33dc-ec11-bea1-2818782488e8</t>
  </si>
  <si>
    <t>QW8+gOKs4/iVuZjQ5rAanJlWnxhP63ffDbnzX/BjFmcUKa5B1nIYFziwq8+pYNtl+6UhXgzSJsMair7MRFa1/Q==</t>
  </si>
  <si>
    <t>2022001511</t>
  </si>
  <si>
    <t>97c564d2-bfdc-ec11-bea1-2818782488e8</t>
  </si>
  <si>
    <t>hDTyadH6dxQKXjj2TZlMhzAA6w38wE8gsmCDNT1MfKL9L+QZCDde17fJNIXFmJ73kdkaPJT2W5iO+jyhYELQoA==</t>
  </si>
  <si>
    <t>2022001520</t>
  </si>
  <si>
    <t>Rhiw Syr Dafydd Primary School</t>
  </si>
  <si>
    <t>b27f5c6f-c9dc-ec11-bea1-2818782488e8</t>
  </si>
  <si>
    <t>iJThmp9No/7aNZhkbQpytvXfDRMPzbfb/dDxsF6sCqP4pMEDv06E54GR5TGjEn1Ro9F11965Tp5TryLkvYbC7A==</t>
  </si>
  <si>
    <t>2022001522</t>
  </si>
  <si>
    <t>Ysgol Y Waen</t>
  </si>
  <si>
    <t>f9eae360-52ba-ec11-bea1-28187824944a</t>
  </si>
  <si>
    <t>PsspKldjB4r+pwteoLM0pGN1Awnj+8amiRsLRI3C9B1DORgs2zLpHbhgF7vygLia+Vkv2JYTRHOMpQRaHtWO+Q==</t>
  </si>
  <si>
    <t>2022001076</t>
  </si>
  <si>
    <t>Closing the Gap 2</t>
  </si>
  <si>
    <t>e276eedd-62ba-ec11-bea1-28187824944a</t>
  </si>
  <si>
    <t>zDjZyF4zESlaVtjZJnr9tdla+FkqahFY1+GVvj149mN3d5AzsedjPI8qkun+BZv4c4910Zh36DPJ4y9eD8O8XA==</t>
  </si>
  <si>
    <t>2022001078</t>
  </si>
  <si>
    <t>International Ceramics Festival</t>
  </si>
  <si>
    <t>International Ceramics Festival 2023</t>
  </si>
  <si>
    <t>07bf535a-66ba-ec11-bea1-28187824944a</t>
  </si>
  <si>
    <t>/wcX6Un8OPyFPdRHA8p5az3BF1kFVvXxRP/CHmpcBS4JFbf7sLSvMwUFmSHufL2oH/pIDl85hSZVDJDizLgS5A==</t>
  </si>
  <si>
    <t>2022001079</t>
  </si>
  <si>
    <t>9e6d855c-6eba-ec11-bea1-28187824944a</t>
  </si>
  <si>
    <t>rIAdwV8WA/1AVertA9cST4r29tYr/g1zKbJ0PsuPOMkbi7mv6pi1QEqc5Ohd73lKBaoJbpktzV9nIEua6CgmFQ==</t>
  </si>
  <si>
    <t>2022001080</t>
  </si>
  <si>
    <t>Creative Minds Meddyliau Creadigol</t>
  </si>
  <si>
    <t>75a5312f-e7bb-ec11-bea1-28187824944a</t>
  </si>
  <si>
    <t>j6y/+8OEtvxzMXkUGzUPW91+RRS7MNkyDs7UKdGNY+d85radTudVEtV3nMKDIwgz/+ZYhmNLKzpopFfcSwHZPw==</t>
  </si>
  <si>
    <t>2022001089</t>
  </si>
  <si>
    <t>Resilience in Arts and Health</t>
  </si>
  <si>
    <t>256544d7-c2bf-ec11-bea1-28187824944a</t>
  </si>
  <si>
    <t>tTB6v5AeQZzdMdJFcd8eyYr9KGwPjH6YvwoPnuEZbN7qnuU0eHIQLKemVkyU6+Z7zWXWlo1FY9+hRoIPq/Bblw==</t>
  </si>
  <si>
    <t>2022001094</t>
  </si>
  <si>
    <t>Creative Resilience Chydnerthedd Creadigol</t>
  </si>
  <si>
    <t>5126d825-09c0-ec11-bea1-28187824944a</t>
  </si>
  <si>
    <t>qkf8zZ9g+/08TMa+jWjcN96wEhXU23Fv+7a8D0wR2d9oJtDXMxGtQAu/M7SJO0O32lxTnsD69OhCqzYfOJVk2g==</t>
  </si>
  <si>
    <t>2022001097</t>
  </si>
  <si>
    <t>Builth Wells Primary School</t>
  </si>
  <si>
    <t>Visit to Theatr Brycheiniog to see Twm Sion Cati</t>
  </si>
  <si>
    <t>8eba5188-a1c0-ec11-bea1-28187824944a</t>
  </si>
  <si>
    <t>EG+KDeAXYGpehi+L5V17DuLw0LzXwcHiQQbsoILfm26qBH2UhLGnx5mRnUY6Nq8x3Fc2l/9Mm1DQx0/au9fd+A==</t>
  </si>
  <si>
    <t>2022001101</t>
  </si>
  <si>
    <t>Cymrawd Rhyngwladol Cymru Greadigol Hay Festival / Hay Festival International Fellowship 2022-2023</t>
  </si>
  <si>
    <t>90c45291-63c1-ec11-bea1-28187824944a</t>
  </si>
  <si>
    <t>SxQ8sLxFs6A7DgjPsXgy1O8rucFpf55yNz/SZ9/qNXkKESQDiLRRmq8v8dAlXnLQOn+i6DRjBRPbGfSbcVd20g==</t>
  </si>
  <si>
    <t>2022001108</t>
  </si>
  <si>
    <t>Arts In Health Project Officer</t>
  </si>
  <si>
    <t>194198e4-99c1-ec11-bea1-28187824944a</t>
  </si>
  <si>
    <t>H+JCvCWxOIiGkcMg/uB5zVyeRBsaslmCSM5FVlt/CA/7iPZmbUJ9kpxFf4K4Twj3GQJhBiktrkAPre3xy8boCQ==</t>
  </si>
  <si>
    <t>2022001110</t>
  </si>
  <si>
    <t>Our Nation of Sanctuary Under A Groove Togetherland</t>
  </si>
  <si>
    <t>b72f40c3-61c2-ec11-bea1-28187824944a</t>
  </si>
  <si>
    <t>HE8sT27QGbYN1oQYopJV7HENgvleZo58AnRoLLM/BsHryIlioFNbRYOkNYD5tPXxQs4V0OGmkZ1Rtydy0l4n5g==</t>
  </si>
  <si>
    <t>2022001114</t>
  </si>
  <si>
    <t>Ollii Park</t>
  </si>
  <si>
    <t>The Wánjù Concept</t>
  </si>
  <si>
    <t>67ef2f69-f2c2-ec11-bea1-28187824944a</t>
  </si>
  <si>
    <t>A/oJgdDqPf1EOsBx88dF3PkDEsiWaadTDWJ48HDTsNCVk4rmEfn681iq89zZFzFwmEaRpFV1AkM2ChJRWEMRNQ==</t>
  </si>
  <si>
    <t>2022001118</t>
  </si>
  <si>
    <t>Jafar Iqbal</t>
  </si>
  <si>
    <t>Exotic</t>
  </si>
  <si>
    <t>1bcf2031-15c3-ec11-bea1-28187824944a</t>
  </si>
  <si>
    <t>IgZZY7mFEMmt05FtQuB3L8X2vhd2mbO4bYAhCzoZ+z1Z0t6q7/CTER8NH4cls4UHiPHn1/OqMRe0JmwzZYoY1w==</t>
  </si>
  <si>
    <t>2022001119</t>
  </si>
  <si>
    <t>Storytelling project</t>
  </si>
  <si>
    <t>b64346a9-80c4-ec11-bea1-28187824944a</t>
  </si>
  <si>
    <t>/uSHn0uLMnezYgRuFynPXBmvt66AtkSBgGAZ5rBQDV2LWKP3UPKSpvzRf6p/kCkGCa7sZkhrAYhGAk7AVXWO/w==</t>
  </si>
  <si>
    <t>2022001124</t>
  </si>
  <si>
    <t>Blessed Carlo Acutis Catholic School</t>
  </si>
  <si>
    <t>Expressive Arts Out Of Classroom Experiences</t>
  </si>
  <si>
    <t>08cfc8f9-8ac4-ec11-bea1-28187824944a</t>
  </si>
  <si>
    <t>q6+jGCKez881PgSHa90Mwd94RRNOf9XAwUu3Hf69xUYp85Qxi11Yng4iKFDwU7eaByBOD5hnKJE118IY1E9xdQ==</t>
  </si>
  <si>
    <t>2022001127</t>
  </si>
  <si>
    <t>Karol Cysewski</t>
  </si>
  <si>
    <t>Death</t>
  </si>
  <si>
    <t>91be8b50-9ec4-ec11-bea1-28187824944a</t>
  </si>
  <si>
    <t>cTuh++iDGYmExDxmAQUsK08fBuySjqQHUzfWXwp01RhBxiFJCGUcrL1R+975UJy/SpHL8KKBBz/PEH5yMcbYKQ==</t>
  </si>
  <si>
    <t>2022001134</t>
  </si>
  <si>
    <t>Us Here Now exhibition and legacy</t>
  </si>
  <si>
    <t>34d356a3-2cc5-ec11-bea1-28187824944a</t>
  </si>
  <si>
    <t>VRNKEH8pw2CrR0zcbijHZnEut3fr+3ct2tRU+VsJV+LC1e4X2WqnMowcFj58HUuzypxrovgA6uo32EtEOqaHYA==</t>
  </si>
  <si>
    <t>2022001137</t>
  </si>
  <si>
    <t>Idris Davies School 3 - 18</t>
  </si>
  <si>
    <t>Charlie and the chocolate factory</t>
  </si>
  <si>
    <t>89b3fc7e-2dc5-ec11-bea1-28187824944a</t>
  </si>
  <si>
    <t>Nk2bxruhfHQUJny2Vnln1JrgLlx59ZbCMBnV/DwfIb7Bp88PtHw8L4zh5rYnpXskqz5gWr9mWux9pZjM1sId1w==</t>
  </si>
  <si>
    <t>2022001138</t>
  </si>
  <si>
    <t>Tonyrefail Community School</t>
  </si>
  <si>
    <t>97758bf5-3cc5-ec11-bea1-28187824944a</t>
  </si>
  <si>
    <t>k+ZA9XvxqYiHq7t+fuAyYCGi8jBLQ5Ct5B+/Sp1MJYySYRiaSj+OQgxNIWrEIglmEJkUO1DbAdRg6shm/Vdmhg==</t>
  </si>
  <si>
    <t>2022001139</t>
  </si>
  <si>
    <t>Llandovery Sheep Festival</t>
  </si>
  <si>
    <t>Performing Arts Programme for Llandovery Sheep Festival</t>
  </si>
  <si>
    <t>1d7068e8-40c5-ec11-bea1-28187824944a</t>
  </si>
  <si>
    <t>xgYcQ/Gk2rPIMRrBRabP140sQpjQqLkBavQB8VYRm7CBx0kG0mP89hgq6kAKNXdJZ+NpK5dE8D31n33PeXNeiQ==</t>
  </si>
  <si>
    <t>2022001140</t>
  </si>
  <si>
    <t>Ysgol Gyfun Tredegar Comprehensive School</t>
  </si>
  <si>
    <t>Hay Festival 2022 Schools Programme</t>
  </si>
  <si>
    <t>3dd61003-46c5-ec11-bea1-28187824944a</t>
  </si>
  <si>
    <t>a8xk9AoNNwS5vosdyPe8c/+PnR4PHdlQQdzlyzKLcTjnygcW/Oj3XDSmj0J2RTNvV/lJ0qVDqmSwiJQ1imO0yw==</t>
  </si>
  <si>
    <t>2022001141</t>
  </si>
  <si>
    <t>Archdeacon Griffiths CIW VA Primary School</t>
  </si>
  <si>
    <t>acb3326f-48c5-ec11-bea1-28187824944a</t>
  </si>
  <si>
    <t>TDMtR7L/+KntE93xRSK3h8mAJnYeRDOTXfUvdOpXF3ql1YWpSaGo1aWQz8N60awwVPAM2b1MJgjncdoU8cF7Dw==</t>
  </si>
  <si>
    <t>2022001142</t>
  </si>
  <si>
    <t>Tonnau Primary School</t>
  </si>
  <si>
    <t>Hay Festival 2022 Programme for Schools</t>
  </si>
  <si>
    <t>783d4394-5cc5-ec11-bea1-28187824944a</t>
  </si>
  <si>
    <t>d2UWpBcyEqBfZosHWOIlES7dPSdp32SnomF1qpBS3btN8FhTjU9wpGxCwLT4I9MAvp5j3U/toDWbgv9vHQ6Lrw==</t>
  </si>
  <si>
    <t>2022001143</t>
  </si>
  <si>
    <t>ae71fec9-dac5-ec11-bea1-28187824944a</t>
  </si>
  <si>
    <t>bRYJ8RAH0NikHk8AqOZ0prguYOD1KV5U4wRiJ4pW2nCijiOMMkAsN12eE0s1obuOm30zctsQmOienG6KvyaEXw==</t>
  </si>
  <si>
    <t>2022001152</t>
  </si>
  <si>
    <t>Waunifor Art Exhibition 2022</t>
  </si>
  <si>
    <t>bd4188b5-01c6-ec11-bea1-28187824944a</t>
  </si>
  <si>
    <t>GypC2Up7ldieU774kqXsQdgCNxngTqEEBc5Eh7f+hw2opzLroOtfUDiS4brm1LUnRCJLVoK0vsQO7VHcQfBaww==</t>
  </si>
  <si>
    <t>2022001153</t>
  </si>
  <si>
    <t>Ysgol Penysarn</t>
  </si>
  <si>
    <t>afc01100-0bc6-ec11-bea1-28187824944a</t>
  </si>
  <si>
    <t>He9uCcrqqHIQDc6+yxKqjjht0dL0hO9xxZ7plrE3YEXDRlxHBvlpt1DtnQ/HMLGkmBZliSB2+r3GjhTCr7fcZA==</t>
  </si>
  <si>
    <t>2022001155</t>
  </si>
  <si>
    <t>Hay Festival Schools Programme 2022</t>
  </si>
  <si>
    <t>a75f871c-2ac6-ec11-bea1-28187824944a</t>
  </si>
  <si>
    <t>TKNWQRp/HirWPTxaXWPS/KanZFRGgdMjip7CRrk/IAgSfdOYKFfNRT2mkR2H8T1jJrVXw1BIZBXUeo7AyAjZ0A==</t>
  </si>
  <si>
    <t>2022001158</t>
  </si>
  <si>
    <t>Ysgol Bro Hyddgen</t>
  </si>
  <si>
    <t>Hay on Wye Literature Trip</t>
  </si>
  <si>
    <t>1c303e37-2ec6-ec11-bea1-28187824944a</t>
  </si>
  <si>
    <t>Er3MgupoVEmpCiWBhYzX2gjYfOIWLGUX1KKe8logB6LNJS4Q3gfRPJLEN6nMH9rg+ND6Sug7nnd8Di+KrRhhJg==</t>
  </si>
  <si>
    <t>2022001159</t>
  </si>
  <si>
    <t>Ysgol Gymraeg Caerffili</t>
  </si>
  <si>
    <t>Hay Festival Literature Trip</t>
  </si>
  <si>
    <t>451ca190-35c6-ec11-bea1-28187824944a</t>
  </si>
  <si>
    <t>74UKaqV6XEbLvrSO9XmAD+LacJZLKaiki3NBpqTTusvDW1tshy0/IIRDIw8Js2bO2t9tO573p7JU/JcwLbkSOw==</t>
  </si>
  <si>
    <t>2022001160</t>
  </si>
  <si>
    <t>Ynystawe Primary School</t>
  </si>
  <si>
    <t>Hay on Wye book festival author visits</t>
  </si>
  <si>
    <t>aaa213a9-38c6-ec11-bea1-28187824944a</t>
  </si>
  <si>
    <t>SrXQK/pIFvlAzeU0nnXQ2wp4KRzkVrXaVfUXfIxuQaTczdG5+Hzxyk6DRs1wg8mVF7SHxzZNuwwx3ym+Yqn+YA==</t>
  </si>
  <si>
    <t>2022001161</t>
  </si>
  <si>
    <t>Kristian Phillips</t>
  </si>
  <si>
    <t>A Small Living Room in South Wales</t>
  </si>
  <si>
    <t>f2145fec-748e-ec11-826d-2818782499a2</t>
  </si>
  <si>
    <t>3BU69oTHMO4EgFEOVCH4l4rIyPjACZFhvRLR2Xsle0NRQ1EnzSQ4NyjIDdWgG3l/n4a09VEeLacFCX4eWURSnQ==</t>
  </si>
  <si>
    <t>2022000644</t>
  </si>
  <si>
    <t>Daniel Morden</t>
  </si>
  <si>
    <t>THE STARS AND THEIR CONSOLATIONS</t>
  </si>
  <si>
    <t>25d2723d-848e-ec11-826d-2818782499a2</t>
  </si>
  <si>
    <t>0AlhgSejXybZOqkelRCqKVuIXE2CpX31N1gi3fVC5HnQBwvtllxGpGe+7gmSiPjWTCeBirKyQyFz9wNYIgU46Q==</t>
  </si>
  <si>
    <t>2022000647</t>
  </si>
  <si>
    <t>Undegun Arts</t>
  </si>
  <si>
    <t>Grand Opening of Ty Cornel</t>
  </si>
  <si>
    <t>ae30fc4d-039b-ed11-9ac4-2818782499bd</t>
  </si>
  <si>
    <t>e6YMOOzjC+B1zCsd9ww3DX3VCI6SbAI286UQ0Lxkz0hKfZchMawUER+o+/xywn0rybUNJTzQSjcQM7fLEcBE3g==</t>
  </si>
  <si>
    <t>2023003959</t>
  </si>
  <si>
    <t>CoDI composer pathways</t>
  </si>
  <si>
    <t>318cad04-689b-ed11-9ac4-2818782499bd</t>
  </si>
  <si>
    <t>EwZCdg2Cc5HxEOh9GYlmuFqQc9zDUsVPwsqPBuhQBCey3Fjt4EGr8aX7t7VFKliVNz1upPCH4EeKgOAIhM9UkA==</t>
  </si>
  <si>
    <t>2023003971</t>
  </si>
  <si>
    <t>Ein Llais Ein Gwreiddiau Gogledd Gwynedd</t>
  </si>
  <si>
    <t>Llais y Lle</t>
  </si>
  <si>
    <t>f4543f9a-d49b-ed11-9ac4-2818782499bd</t>
  </si>
  <si>
    <t>aS2jE1X5906k8Uy/Y3/edhk+8k5bmYzGnrJ8zCiTRgsCcAjmEFHfFI8p1TknXLhIm9TXwlhX+GcrKEw/21ofjQ==</t>
  </si>
  <si>
    <t>2023003977</t>
  </si>
  <si>
    <t>FOCUS Wales Gwyl Rhyngwladol FOCUS Wales 2024</t>
  </si>
  <si>
    <t>02f9f31b-d69b-ed11-9ac4-2818782499bd</t>
  </si>
  <si>
    <t>o/j4yq3uei08cy6Xh6OJ9jp19VK3mOprcctOTcDU5+8RKzhtt5TS0mrtXDJOi0pQ5IxpFQ5zzjoDmxRuDVA+3w==</t>
  </si>
  <si>
    <t>2023003979</t>
  </si>
  <si>
    <t>Black History Cymru 365 2023</t>
  </si>
  <si>
    <t>bd4b64e8-9e9c-ed11-9ac4-2818782499bd</t>
  </si>
  <si>
    <t>i4kf6S59Mo73Yst/6lvZDzSEXAbFq6VeMOHXDsGvf2fop2AjvWv2GaHIoydP9fMK3FWwZ2JOV2aiEtbFJtBN2w==</t>
  </si>
  <si>
    <t>2023004013</t>
  </si>
  <si>
    <t>MADE ARTIST DEVELOPMENT PROGRAMME 23</t>
  </si>
  <si>
    <t>3c1c518e-af9c-ed11-9ac4-2818782499bd</t>
  </si>
  <si>
    <t>vBwnrLxKjzUByVoF4uvTaoyquXqjPR86TzaiL+PuAb3p1tvByRp+tyFvpzbsAsd0Qw1mtyo7v81dKXxkosN9aw==</t>
  </si>
  <si>
    <t>2023004021</t>
  </si>
  <si>
    <t>Our Earth Hour</t>
  </si>
  <si>
    <t>6dec2630-be9c-ed11-9ac4-2818782499bd</t>
  </si>
  <si>
    <t>DRyIgV9SnVJZqkMqvQCgUtKqM+4McGMCaYKeceU0NHW7vbcSKxdHivzyWWw6GHvYvAHQAMlj05o1+ODOYBPweQ==</t>
  </si>
  <si>
    <t>2023004026</t>
  </si>
  <si>
    <t>Perthyn</t>
  </si>
  <si>
    <t>e77de8a2-459e-ed11-9ac4-2818782499bd</t>
  </si>
  <si>
    <t>rfEnTmisI0nWI4pWl2Fy8BzIFu6LwEypE0of0XbT+8iugt+AWKXEI48J4JdzcIK/UHw1NwHknZE9FYgLC2N2Xw==</t>
  </si>
  <si>
    <t>2023004052</t>
  </si>
  <si>
    <t>HB Capacity Building Funding Year 3</t>
  </si>
  <si>
    <t>0842862c-85a0-ed11-9ac4-2818782499bd</t>
  </si>
  <si>
    <t>VRPr9+Zja1ESlj9L9R5y2UPdBcK9oGhhwexK9TEfmtefnEVFZb7G+VD7cuGyOoFmizw0tdq09y0x0jg/aqH6pw==</t>
  </si>
  <si>
    <t>2023004056</t>
  </si>
  <si>
    <t>Anna Barratt</t>
  </si>
  <si>
    <t>Contemporary Fine Art  Mentoring</t>
  </si>
  <si>
    <t>202db955-d8a0-ed11-9ac4-2818782499bd</t>
  </si>
  <si>
    <t>3nNScwqQa63rFQtai6t9WUBF1on7TvwOTHE2cX+nJLI4mxkkIjKPx/Uk3WYLC/mTsJBEYdZsQNxMQTDEy7G2FQ==</t>
  </si>
  <si>
    <t>2023004078</t>
  </si>
  <si>
    <t>Creative Steps Welsh Ballroom Community</t>
  </si>
  <si>
    <t>71d8631e-5ea1-ed11-9ac4-2818782499bd</t>
  </si>
  <si>
    <t>pIZdgdlu4dhuTLKBpaH5NyuWF12bTBqw5cD7++bAon6YLqBXMbF2aw4Np6qidKcIR3p9IOW+BbS46qyT7h9QfA==</t>
  </si>
  <si>
    <t>2023004084</t>
  </si>
  <si>
    <t>Another Queer Christmas</t>
  </si>
  <si>
    <t>e4d66521-5ba2-ed11-9ac4-2818782499bd</t>
  </si>
  <si>
    <t>xUiAEjDmHek7VfizoaYGK3FNA/CLHeLavO8QRSsq4N0go7L4GevIbAtVzP5TGZiHmF/I9TzNF/eLRVj0fmX6Cg==</t>
  </si>
  <si>
    <t>2023004114</t>
  </si>
  <si>
    <t>Ladies of Rage Cardiff</t>
  </si>
  <si>
    <t>Ladies of Rage AMPLIFY</t>
  </si>
  <si>
    <t>8583b074-eda2-ed11-9ac4-2818782499bd</t>
  </si>
  <si>
    <t>23pqWpQJLwf+ZP3Qw8IZdE5BXpibWb7gZSChNNXWxVPX5yAR9JUhY0BjEQCEHyL1RP/LquYGtzVTTn/3mXtUbA==</t>
  </si>
  <si>
    <t>2023004121</t>
  </si>
  <si>
    <t>Pontypridd YMCA</t>
  </si>
  <si>
    <t>Pontypridd YMCA Inflationary Cost Increases</t>
  </si>
  <si>
    <t>595b6c57-0aa3-ed11-9ac4-2818782499bd</t>
  </si>
  <si>
    <t>tYZGyHWk4RUIBToE0Esfy2raF4AlKdnmb+MfOsERMfXcmFgELGBMFAEz0s1MzdlaEmcS8YvfjpE7S/KeWxh33w==</t>
  </si>
  <si>
    <t>2023004130</t>
  </si>
  <si>
    <t>BBC Orchestra</t>
  </si>
  <si>
    <t>89ee96b5-a7a4-ed11-9ac4-2818782499bd</t>
  </si>
  <si>
    <t>GdHAmWFR4XXr89xaxQgGLIH31xpSkaWKDvW4blcGyywoOeNFuMnkb/UcofUYyimwV+Wo5JxPl1dpgwV6Eykrvg==</t>
  </si>
  <si>
    <t>2023004152</t>
  </si>
  <si>
    <t>Kestrel Morton</t>
  </si>
  <si>
    <t>Binderella R and D</t>
  </si>
  <si>
    <t>f09800b1-b5a4-ed11-9ac4-2818782499bd</t>
  </si>
  <si>
    <t>R489dOhep0hRvcPXL3Plq0FmhgkFB6TrJgWlSxt6Iyb+ztsmee/l0jdZRlkVosiJTSjddHZ3Tlj0HMcg9+ThVg==</t>
  </si>
  <si>
    <t>2023004153</t>
  </si>
  <si>
    <t>Rhiannon White</t>
  </si>
  <si>
    <t>We No Longer Talk</t>
  </si>
  <si>
    <t>746569c3-06a6-ed11-9ac4-2818782499bd</t>
  </si>
  <si>
    <t>lM1D8CTsI1EzxXHm5axELk0POMsSoDdyilsCl3owIo7hV1O/gxYR3xJDI8/10CmxLK9k94LEn963D7bXMt+QXg==</t>
  </si>
  <si>
    <t>2023004161</t>
  </si>
  <si>
    <t>Hay Festival 2023</t>
  </si>
  <si>
    <t>2d7e6da8-dca6-ed11-9ac4-2818782499bd</t>
  </si>
  <si>
    <t>o3lgFu0lONdjyQhNxQgeVkUcDcmluNxwPrs08lYxeN4sCs53pwDRD8YDUa1ysq3YqFfCsLy4KtZU80ehtFWxSA==</t>
  </si>
  <si>
    <t>2023004191</t>
  </si>
  <si>
    <t>Year 7 Dylan Thomas Research and Engagement Project</t>
  </si>
  <si>
    <t>a1f3599d-a4a7-ed11-9ac4-2818782499bd</t>
  </si>
  <si>
    <t>XT/hKsb1ObKQK/9rwYAqD60xnn7837OT4RGTFFVEg00Qj7xpYEtDQqK4m3Hee8e2w6qXihIU1uH00M1FJ2Dfdg==</t>
  </si>
  <si>
    <t>2023004219</t>
  </si>
  <si>
    <t>Catrin Doyle</t>
  </si>
  <si>
    <t>Llais y Lle Gymuned Greadigol Pontypridd</t>
  </si>
  <si>
    <t>2c2d5650-66a8-ed11-9ac4-2818782499bd</t>
  </si>
  <si>
    <t>wKog03Uvq9Gtp9RAFvL7G6/qQ8WvbG8VtW1HuITvTOXUv0x2B8/GGVjzhNSiVl65v5PXUIC2dQiHn4IDu+0K1w==</t>
  </si>
  <si>
    <t>2023004235</t>
  </si>
  <si>
    <t>White Rose Primary School</t>
  </si>
  <si>
    <t>Cardiff Museum</t>
  </si>
  <si>
    <t>39d14559-6fa8-ed11-9ac4-2818782499bd</t>
  </si>
  <si>
    <t>PE5sdjuqqbDm9DJd+GKrHhbau5LeV+a1y0LZ/gf1EPlK+AyTgTvH9cMrX33FBo2paSuQQzg6HQdvanORTqKRkw==</t>
  </si>
  <si>
    <t>2023004238</t>
  </si>
  <si>
    <t>Llangollen Eisteddfod</t>
  </si>
  <si>
    <t>e108bbfd-83ab-ed11-9ac4-2818782499bd</t>
  </si>
  <si>
    <t>8BGU7sYKrHoTz9xYrNaZEADF5wLQSgnEYzI5Ud65X7iEhlqPujZX8QL7QB0QRVnwYEH7Xgja44YB4opohHijQA==</t>
  </si>
  <si>
    <t>2023004261</t>
  </si>
  <si>
    <t>Hannah Darby</t>
  </si>
  <si>
    <t>Murmurations of a Witches Garden</t>
  </si>
  <si>
    <t>d686d0c7-8eab-ed11-9ac4-2818782499bd</t>
  </si>
  <si>
    <t>ddPno1hLdHqfgCJ0npIEpl3o4SWzGOSiUaqEGashdIjbAuqyyMopc/TfJgWH/zc+JTD05NixGX94e7u3ZA3M8g==</t>
  </si>
  <si>
    <t>2023004265</t>
  </si>
  <si>
    <t>In Each Others Company</t>
  </si>
  <si>
    <t>3598605b-d8ae-ed11-9ac4-2818782499bd</t>
  </si>
  <si>
    <t>wl5685btokTHifT/tghpzfDLr7BDeA0oz1Wd74F9fZBaEV/Mxdudj0pvlmSmhQQPzsv3tsBoVeQXrXPiH0czyA==</t>
  </si>
  <si>
    <t>2023004311</t>
  </si>
  <si>
    <t>Forden Church in Wales School</t>
  </si>
  <si>
    <t>The Land Where Nothing Changed</t>
  </si>
  <si>
    <t>bcc5caea-dea9-ec11-826d-281878249f45</t>
  </si>
  <si>
    <t>9WQPf/Ycl6IC5hNfeP13bjqsI/4Du3Qis8kFCXBbQBie5dWo1ABC0Q7ur/8JxtJ+PucxrqkWdmhT35kEpAydqg==</t>
  </si>
  <si>
    <t>2022000933</t>
  </si>
  <si>
    <t>AGOR DRYSAU OPENING DOORS 2024 Wales International Festival of Performing Arts for Young Audiences</t>
  </si>
  <si>
    <t>382ea38f-e5a9-ec11-826d-281878249f45</t>
  </si>
  <si>
    <t>desJ5LJ79cagBwMDbh/Ti+EotKFaGcDVNro0HCo6coSosSeMGDeMAk1tuF1C+5IOb0ePz25v2fuAsPkekz6CbA==</t>
  </si>
  <si>
    <t>2022000935</t>
  </si>
  <si>
    <t>Ysgol Waunfawr</t>
  </si>
  <si>
    <t>PontioTwm Sion Cati</t>
  </si>
  <si>
    <t>d11b5a79-0d9e-ec11-826d-28187824a50d</t>
  </si>
  <si>
    <t>hpK6rrn924qWVuFZ+aGbyKYygMUnRXsIey8qoDjHhP3nG6bDIzTz4L3zpd2nH2SjXc1n32PgE+x+XTB6hnpSjw==</t>
  </si>
  <si>
    <t>2022000823</t>
  </si>
  <si>
    <t>Sherman Theatre Literary Department</t>
  </si>
  <si>
    <t>6189053d-e69e-ec11-826d-28187824a50d</t>
  </si>
  <si>
    <t>f2E2fJuBcpxsXTXCe/XezcOxDIjHUtPx1169hvVw9H4LuR10ueVyvLTqsDsMz5MwcqCq5mlM+dfNrTjhCmueqg==</t>
  </si>
  <si>
    <t>2022000831</t>
  </si>
  <si>
    <t>ARTwalk Port Talbot</t>
  </si>
  <si>
    <t>f48cb367-4a58-ec11-a3ee-28187824aab0</t>
  </si>
  <si>
    <t>8/Wji4u9PT+cjjHWyRpcq9lqIFq2wexXsK1mK8AWv2n0xI7kh3jvwMb+ZIdtXDBK28P9LBXk4xi6vIbuojhoZg==</t>
  </si>
  <si>
    <t>2021005317</t>
  </si>
  <si>
    <t>Gravida Collective</t>
  </si>
  <si>
    <t>Lullaby For Mother</t>
  </si>
  <si>
    <t>38aadc7b-4433-ed11-97b0-28187824b03f</t>
  </si>
  <si>
    <t>isuRh9q+k9NFkLyFNDf25Nm3jY4yGpIcCFmNMOFWQJ5K+a/31feaiVHwTTMEkhqjJOL1iltyVUQ3KIzvOtvznw==</t>
  </si>
  <si>
    <t>2022002468</t>
  </si>
  <si>
    <t>Sweden Dance Residencies</t>
  </si>
  <si>
    <t>d8849c7d-5033-ed11-97b0-28187824b03f</t>
  </si>
  <si>
    <t>Mm9CcvsCf1hr1Ktonpem0cNwsSdVqmN9YrWLl07DiJw7epUf6QcJXwz0QhEQkUlEfdq5IXF7FLqfo11AFhMI9g==</t>
  </si>
  <si>
    <t>2022002469</t>
  </si>
  <si>
    <t>Peter Lea Primary School</t>
  </si>
  <si>
    <t>Tales of the Brothers Grimm theatre trip</t>
  </si>
  <si>
    <t>ccc1d426-7333-ed11-97b0-28187824b03f</t>
  </si>
  <si>
    <t>qVYcakSrbD68Xmb12Nmn+QE+t9VAeO9xwOox2XPYfZHwaTM1sSDYdOPllg1plOsi3duNq/U8bYM9z/IRdDyNaw==</t>
  </si>
  <si>
    <t>2022002472</t>
  </si>
  <si>
    <t>Treorchy Comprehensive excursion to see My Mix(ed Up) Tape</t>
  </si>
  <si>
    <t>14134faf-d72d-ed11-97b0-28187824b5c7</t>
  </si>
  <si>
    <t>v5KTxywr0SF/t/x0lDRfovqITXfpcqO27Hw/bdO+f6YXo0VEckJK3Z92ACmAjDjyRISQUpi6ajvKtNURNV/3Mg==</t>
  </si>
  <si>
    <t>2022002418</t>
  </si>
  <si>
    <t>St Padarns Catholic Pimary School</t>
  </si>
  <si>
    <t>Sbri diri</t>
  </si>
  <si>
    <t>ed3e51d9-142e-ed11-97b0-28187824b5c7</t>
  </si>
  <si>
    <t>uXtwW8XXLym7HJ1xUCsRvZaj0fadQ0cRQOCFoSlljAsNMT112n5LJKIjzLbWsJdOv6K9G4tJEp1fOJpVtE7ULA==</t>
  </si>
  <si>
    <t>2022002421</t>
  </si>
  <si>
    <t>Simon Handy</t>
  </si>
  <si>
    <t>BLACK EARTH cultivating reciprocity</t>
  </si>
  <si>
    <t>4bdd3ac0-b62e-ed11-97b0-28187824b5c7</t>
  </si>
  <si>
    <t>ncqfVHEsmb5b/v6ihpIhs/K/2l1QxPjwkGE5R/zhaKxm+GUA/E7LAZXFwx9gScGbsWZz5aLMWEuNz6wSWczCaQ==</t>
  </si>
  <si>
    <t>2022002428</t>
  </si>
  <si>
    <t>WAHWN</t>
  </si>
  <si>
    <t>WAHWN Strategic Stage 2 2022 to 2023</t>
  </si>
  <si>
    <t>e57f6b25-d731-ed11-97b0-28187824b5c7</t>
  </si>
  <si>
    <t>2KWnLVtvTPzRbe7NTI+jTdwG5LywgHuog7b0Q/km6m4/KmLoM1eqBYJd4/AvAdo8REzqrMemGs5y80guNHSvQw==</t>
  </si>
  <si>
    <t>2022002454</t>
  </si>
  <si>
    <t>Jodie Warlow</t>
  </si>
  <si>
    <t>Jodie Marie Arctic Circle Residency</t>
  </si>
  <si>
    <t>e5caeaa6-7532-ed11-97b0-28187824b5c7</t>
  </si>
  <si>
    <t>BMtfqVmTRYjKJ0rJjvq8GY1ztp6zaHnGASk+UEyCHOtfXxD3mUgc3u3ztNLokohH1oMbIX7mqhQ3Iv/vKuQpZQ==</t>
  </si>
  <si>
    <t>2022002456</t>
  </si>
  <si>
    <t>273a8cce-9432-ed11-97b0-28187824b5c7</t>
  </si>
  <si>
    <t>9kDuDFphuDMU+omcAazwIOSexYCPXhcnlZ5lYepxAjtjDdSmyb1QPIG/7fCxpAEOpdqVDKUJo4QJ5Ash9D/HYg==</t>
  </si>
  <si>
    <t>2022002458</t>
  </si>
  <si>
    <t>Gelli Primary School</t>
  </si>
  <si>
    <t>Panto trip</t>
  </si>
  <si>
    <t>1ced8ec1-c232-ed11-97b0-28187824b5c7</t>
  </si>
  <si>
    <t>z/m2O8gK48XoCN4QQhljM3Lb0flW7P4LdFt1N+a1xojiaE3NPsc7cfRwd0LPGeSxxg1pzafUt2qMu03Mq524BQ==</t>
  </si>
  <si>
    <t>2022002465</t>
  </si>
  <si>
    <t>Amanda Wells</t>
  </si>
  <si>
    <t>Cyweithfa Meercat Collective</t>
  </si>
  <si>
    <t>afbdf9d7-67f1-ec11-b5cf-28187824b5c7</t>
  </si>
  <si>
    <t>5ENZTlU5g9NfZ0h0heccV/ZD97rkrfp9IK6JhcGYjDuonVeJvzvsKWkSbonIrjTi8Q0xu6OPP2OB9Y4+rTmLeg==</t>
  </si>
  <si>
    <t>2022001821</t>
  </si>
  <si>
    <t>Ysgol Gynradd Carno</t>
  </si>
  <si>
    <t>Cynnig Ehangu Dysgu Creadigol</t>
  </si>
  <si>
    <t>Lead Creative Schools Extention</t>
  </si>
  <si>
    <t>c157a0a9-49f2-ec11-b5cf-28187824b5c7</t>
  </si>
  <si>
    <t>AG0gpT0bLigMygehKPMLLfSDxRaahDrcLQAHwTTrwp13qJDAH6ZhJ6qiR9W1x5FtJKolWigPg1E89h6tJ2uMwg==</t>
  </si>
  <si>
    <t>2022001833</t>
  </si>
  <si>
    <t>Ysgol Gymraeg Sant Baruc</t>
  </si>
  <si>
    <t>ac478fa3-dff2-ec11-b5cf-28187824b5c7</t>
  </si>
  <si>
    <t>Flgchwl2EUR8sd09l6Rd3UZ+JMmhcBB3uNaeWjX/w7kq7WIU/G4orZ7z/M0yXp2L4F8Y1uwOyrCcGglxs5UMCQ==</t>
  </si>
  <si>
    <t>2022001840</t>
  </si>
  <si>
    <t>be726eb4-bef3-ec11-b5cf-28187824b5c7</t>
  </si>
  <si>
    <t>wYxTpJ3Ed1MsZByBaBw4P2wZTLdHIzZCGSwHPblzwcDqSs3XOGIfs8TV/1l/InWP5wtk89fjV+sddmXOnEZi7A==</t>
  </si>
  <si>
    <t>2022001861</t>
  </si>
  <si>
    <t>YMWELIAD I THEATRR I WYLIO SIOE DEMON DENTIST</t>
  </si>
  <si>
    <t>76fe8683-cbf6-ec11-b5cf-28187824b5c7</t>
  </si>
  <si>
    <t>XJB6KFfLosCot86V5KcC+lFjukDefUzjlYAagopRXKCHe6rW/3N0hkjF7pdbHqA4WVRtRmlLUlotmrUismglzA==</t>
  </si>
  <si>
    <t>2022001881</t>
  </si>
  <si>
    <t>Ysgol Gymraeg Cwm Derwen</t>
  </si>
  <si>
    <t>6e177fde-f3fd-ec11-b5cf-28187824b5c7</t>
  </si>
  <si>
    <t>QH+Cy8HdK3vfJKkoWehTB/abx5dAvAB5JvZHZAebiMxCzkgflSa33BqIYIt/4UsLdiTQzTylgwkTPI74/PV/ag==</t>
  </si>
  <si>
    <t>2022001979</t>
  </si>
  <si>
    <t>Pensaerniaeth Portmeirion</t>
  </si>
  <si>
    <t>455045f6-d906-ed11-b5cf-28187824b5c7</t>
  </si>
  <si>
    <t>KzhGPyaX5Vn6zw+yw8vLNPCwhhS4bwoWf0xx+E04BRvHvEYLLzi1Ga/0GI3KO5uNVcHPJAgalWZgkx7zMcC3Cg==</t>
  </si>
  <si>
    <t>2022002108</t>
  </si>
  <si>
    <t>b0e77866-9639-ed11-97b0-28187824bb70</t>
  </si>
  <si>
    <t>cXpRFOrEhGHG2lo+LWlEfaxR/Klj/LmV3guaibfDQsLBLI3CV5NzRs9qRbglM0HsxIKPjeSbbMmv5vkfYgxDDg==</t>
  </si>
  <si>
    <t>2022002535</t>
  </si>
  <si>
    <t>Ysgol Golwg Y Cwm</t>
  </si>
  <si>
    <t>Lets go see a show</t>
  </si>
  <si>
    <t>6f215b4f-ad39-ed11-97b0-28187824bb70</t>
  </si>
  <si>
    <t>tBPgSEB+bKOnxB9dEeL1Dvyay63uSNM0CfgIICETwOouStYkyLgWepLE3iHqp/HdCrQHIxuXOn9/wAlOQ2Jn1Q==</t>
  </si>
  <si>
    <t>2022002543</t>
  </si>
  <si>
    <t>3dde2145-ae39-ed11-97b0-28187824bb70</t>
  </si>
  <si>
    <t>kFGKIG4LUJ7gk9y23NB/pZiJI+Yx3cVToi7EpjwNEXo77nxqbGgb0ZSa4VbDYdgVYnDDKUcb5ujDmwRzpc0ftQ==</t>
  </si>
  <si>
    <t>2022002544</t>
  </si>
  <si>
    <t>Aneurin Bevan Parent and Infant Mental Health Project</t>
  </si>
  <si>
    <t>70c33198-b639-ed11-97b0-28187824bb70</t>
  </si>
  <si>
    <t>ubiwqQhqIQB058wAljWpQSp88OGqyvifFXLHk16Ov9j/Ey248k3ag0jYDl2kYKs1+1YpLoK9CqQOhaOwluea0w==</t>
  </si>
  <si>
    <t>2022002545</t>
  </si>
  <si>
    <t>St Marys Catholic School</t>
  </si>
  <si>
    <t>7f76523e-be39-ed11-97b0-28187824bb70</t>
  </si>
  <si>
    <t>G5ukcJ6y/DwK/0JX6rtRMs3WVDP6uM2Aw+od0A+jw72s3cLwmgn3D4bmTnG+6RHGxHuqewTaCITzgLVC2seL+A==</t>
  </si>
  <si>
    <t>2022002546</t>
  </si>
  <si>
    <t>Arts and Minds Year 2</t>
  </si>
  <si>
    <t>63c53af6-bf39-ed11-97b0-28187824bb70</t>
  </si>
  <si>
    <t>4RbbH9F9eB5cmuOlqPR2NNSCwY1MNVpqQpjnl+jnFHZazRIAWTgvCwiHmCH2rH/s5ol9uUu2cUD5AsvplXFAhA==</t>
  </si>
  <si>
    <t>2022002547</t>
  </si>
  <si>
    <t>Sharing Hope</t>
  </si>
  <si>
    <t>dda833e9-c739-ed11-97b0-28187824bb70</t>
  </si>
  <si>
    <t>2wOJW8KxoOwAzkHCkM1nYeSASDElLbMsqPzUL2n3Es+Ktc241SJTYR8hhIpflbznIi80VoP8+rB0ctVybvyVZQ==</t>
  </si>
  <si>
    <t>2022002549</t>
  </si>
  <si>
    <t>ANEW</t>
  </si>
  <si>
    <t>91288541-cd39-ed11-97b0-28187824bb70</t>
  </si>
  <si>
    <t>3ssuG+OhJToE440lXkDQcq+ra4YxeyUPF3/LPRvUSNoHHXxVnEywACtecndn4nbDVptRy1iIFoBsGnxVrJuFaA==</t>
  </si>
  <si>
    <t>2022002551</t>
  </si>
  <si>
    <t>Sherman Theatre Christmas Productions</t>
  </si>
  <si>
    <t>893b9761-f539-ed11-97b0-28187824bb70</t>
  </si>
  <si>
    <t>b+4Ncd8tC6tlR6vNXfqvlipRN64mpkxFzM2sMcOWvDJZrZl6fed+vl4Zz8NWY1685tU/m+meIjep22QBnWBscw==</t>
  </si>
  <si>
    <t>2022002553</t>
  </si>
  <si>
    <t>Goldilocks</t>
  </si>
  <si>
    <t>333dfc72-583a-ed11-97b0-28187824bb70</t>
  </si>
  <si>
    <t>eslwQmRjpKbITHKaXHecWmCqbnrzXnBufHNHVQSZGR0LjtOhnjAy0n+cA33s4HGxhKOTAxSYvxE8NqZxBf0LYw==</t>
  </si>
  <si>
    <t>2022002557</t>
  </si>
  <si>
    <t>Maesteg Comprehensive School</t>
  </si>
  <si>
    <t>Year 7 Pantomime Trip</t>
  </si>
  <si>
    <t>4af6b03b-6d3a-ed11-97b0-28187824bb70</t>
  </si>
  <si>
    <t>MMQEa+Yqw0i3rmC9oYRq0b2CBXaVTlWlTBgRnbmc7tZVRz73vEPS71DDcx2UoDXU+GpFvkLILpYPng0vRWRfog==</t>
  </si>
  <si>
    <t>2022002559</t>
  </si>
  <si>
    <t>29327333-713a-ed11-97b0-28187824bb70</t>
  </si>
  <si>
    <t>eBJW4ClXQZFhWzyTVRblsQOmphBElz22fiTPELJzF5cHxY6XRKm9W+KzHP5DcWrlMdZY+VY2DDrglIKh9sYAGA==</t>
  </si>
  <si>
    <t>2022002560</t>
  </si>
  <si>
    <t>Go and See theatre experiences</t>
  </si>
  <si>
    <t>0acaabd7-913a-ed11-97b0-28187824bb70</t>
  </si>
  <si>
    <t>/Cr1+hcJ2BU8Oqnglauz2K6xT31/s31arSnjAfY30YJUGkW2NGknlAuVncBFNDVW4L3QhabOi2a+NfxNBl3IYA==</t>
  </si>
  <si>
    <t>2022002566</t>
  </si>
  <si>
    <t>Dathliad Dau</t>
  </si>
  <si>
    <t>ccd08aa6-a03a-ed11-97b0-28187824bb70</t>
  </si>
  <si>
    <t>l8USuJeqXkcrYvGxgrzzm+yB/fYv072f3UNkLPfod0y69DgNuPNkza7zUeTgNCcJmgpLCIZu1BzvioNBJvr1qw==</t>
  </si>
  <si>
    <t>2022002567</t>
  </si>
  <si>
    <t>Inter The Connections Between</t>
  </si>
  <si>
    <t>3096f815-2b3b-ed11-97b0-28187824bb70</t>
  </si>
  <si>
    <t>TN7XO6I+yiPLGESxdrXMzHOXhImtM3WCHfdNP78Pjii72fZJzeb5qij99WjdXraba6FEnthU6chm6fulHtNDFg==</t>
  </si>
  <si>
    <t>2022002570</t>
  </si>
  <si>
    <t>Ysgol Porth y Felin</t>
  </si>
  <si>
    <t>Cynefin: culturally and ethnically diverse Wales</t>
  </si>
  <si>
    <t>c911fb44-433b-ed11-97b0-28187824bb70</t>
  </si>
  <si>
    <t>zkxQm4CZtWVK5YlmXlWvOwW2HdknStjJlgvzqnxaQYpL9EZywqG2lAO2hKY0hntt8hd2lqGJiFREtcMJ3QRh8w==</t>
  </si>
  <si>
    <t>2022002577</t>
  </si>
  <si>
    <t>5644d0a9-443b-ed11-97b0-28187824bb70</t>
  </si>
  <si>
    <t>k64yLzL5E9rBvpgvlBYxq06NefqXFHmWONy0lXuBlq0MFojxdHVRvyg8PcJGgFJDBVXOxpLBF9mQIaxkHgG8EQ==</t>
  </si>
  <si>
    <t>2022002578</t>
  </si>
  <si>
    <t>Ysgol Penygelli</t>
  </si>
  <si>
    <t>Trip to Theatr Clwyd to Watch Robin Hood Christmas Panto</t>
  </si>
  <si>
    <t>7b94b2b4-583b-ed11-97b0-28187824bb70</t>
  </si>
  <si>
    <t>3tz6CoXF8xCViUerj+JnK/3cAHfm6cg3mennurlcFnL8olxhQKY2n8sE4sm/ip9QJO5e2kgfU1htW1Gg8evymQ==</t>
  </si>
  <si>
    <t>2022002583</t>
  </si>
  <si>
    <t>Dance to Health at scale in Swansea</t>
  </si>
  <si>
    <t>a467755b-7b3d-ed11-97b0-28187824bb70</t>
  </si>
  <si>
    <t>1Pl/Np+ZtQ2PJgYftx3FA7d44R1zflZqbxqgooBsqeDPlL59K8KGb5JlHFp0KcTy/e8FA2FJmyUKhmy4oqlC7w==</t>
  </si>
  <si>
    <t>2022002600</t>
  </si>
  <si>
    <t>Creunant Primary School</t>
  </si>
  <si>
    <t>The Trial of Elgan Jones</t>
  </si>
  <si>
    <t>df63e862-d63d-ed11-97b0-28187824bb70</t>
  </si>
  <si>
    <t>DwxZw5Ll2ybDy8hJcGfm1acDJ3ceXmn65nsR0v8egy26uXfBu/DyzVINsjSfX2lESKwZlTVsHZu7F85yjBByOg==</t>
  </si>
  <si>
    <t>2022002611</t>
  </si>
  <si>
    <t>Mackenzie Steed</t>
  </si>
  <si>
    <t>That's My Win!</t>
  </si>
  <si>
    <t>9b55d5f3-473e-ed11-97b0-28187824bb70</t>
  </si>
  <si>
    <t>a8wA861lx0QwxXzruQ0rNAltoPPvykzOcJmgvLXO6uZ5Uwl5EAaf55FozWERBg/bBgpyw9dyceHvam3NN4vQ1g==</t>
  </si>
  <si>
    <t>2022002619</t>
  </si>
  <si>
    <t>e29e0a02-4d3e-ed11-97b0-28187824bb70</t>
  </si>
  <si>
    <t>nNEHn9pbr66s4C7aKpGP1/74o78WQ/pdAJvgpAC2pA06WqmT+pYGGd2NeO+nUgDq8lvme837FYoUmne9ktDSJQ==</t>
  </si>
  <si>
    <t>2022002622</t>
  </si>
  <si>
    <t>Ysgol Brynhafren CP School</t>
  </si>
  <si>
    <t>Theatre Visit to see The Demon Dentist at The Hafren</t>
  </si>
  <si>
    <t>011b25cd-533e-ed11-97b0-28187824bb70</t>
  </si>
  <si>
    <t>Qu1TGgpMrAfxNoVGS+exmJsg/HRdb3MkYDqcsffOVwe+cIkBfpe7krEeRAmh86j/GBdYiNnIy3ruurTK80eD4g==</t>
  </si>
  <si>
    <t>2022002623</t>
  </si>
  <si>
    <t>St Philip Evans Catholic Primary School</t>
  </si>
  <si>
    <t>bc746db0-593e-ed11-97b0-28187824bb70</t>
  </si>
  <si>
    <t>m+rK8M8SPY3epvcVprvjKkFvxIV7OgpQy9XNwJqpqMZPhUMQeaZ1RGO4Gpa9K4qTy5Vfzb5BBW0Z7MdgQ+FieA==</t>
  </si>
  <si>
    <t>2022002625</t>
  </si>
  <si>
    <t>Hummadruz</t>
  </si>
  <si>
    <t>When the Dragons Came Back to Wales</t>
  </si>
  <si>
    <t>014b9179-723e-ed11-97b0-28187824bb70</t>
  </si>
  <si>
    <t>70fDEs+ML6OBZEx9CEFUKE4R5sylpjqGOY5hyg4H0cwqLUKA3DV239d8iW6I+W1PekFdoISArdz2EgZppzpWaw==</t>
  </si>
  <si>
    <t>2022002631</t>
  </si>
  <si>
    <t>Iestyn Arwel</t>
  </si>
  <si>
    <t>Cabarela</t>
  </si>
  <si>
    <t>ee252611-953e-ed11-97b0-28187824bb70</t>
  </si>
  <si>
    <t>lcAkiTDWyHxDN05sQ29+eVrBMkDejaW++Q55Gz5Yp8xFhbpVdpYOtgnegxum06jtM+Zov283e3QFInC0X+Sqpg==</t>
  </si>
  <si>
    <t>2022002633</t>
  </si>
  <si>
    <t>Ysgol Maes y Coed</t>
  </si>
  <si>
    <t>0c60aa71-063f-ed11-97b0-28187824bb70</t>
  </si>
  <si>
    <t>FYepOTJieV6u5pmeQs0GLQM66piv0CN2CaAdquvJNdas6sYEBV4ltODOiC7hwMS9rWDwrYyLpY6d4cUpIHKd1g==</t>
  </si>
  <si>
    <t>2022002636</t>
  </si>
  <si>
    <t>Strengthening ties with venues and widening access</t>
  </si>
  <si>
    <t>a3306319-263f-ed11-97b0-28187824bb70</t>
  </si>
  <si>
    <t>AZ2RKzt/Fx7nSc2AboPGv6aGZwJcxXG0+bY6+yiDsXQK7awMF+It4AfLcOYRpUOE+g21ARbDguwybvDltLyrWw==</t>
  </si>
  <si>
    <t>2022002640</t>
  </si>
  <si>
    <t>St. Josephs RC High School</t>
  </si>
  <si>
    <t>9a80a97b-2b3f-ed11-97b0-28187824bb70</t>
  </si>
  <si>
    <t>15Ep1vyHL/hBhoSu1L6DPC/Hmo5262I8zWIpo74rqXsk2cJcFA8ro7Hk/9sg4JSe3W+8/4jS+WBH1MWr2dA3HQ==</t>
  </si>
  <si>
    <t>2022002641</t>
  </si>
  <si>
    <t>411eaea1-2d3f-ed11-97b0-28187824bb70</t>
  </si>
  <si>
    <t>bIZO8Y3xECaLf/S4UUVOuef9JNrMq7DesJ76j4GIqY5udHAAjgDVbK/3SUi72RFjhxuWHUU6/dItbEEHeYLf/A==</t>
  </si>
  <si>
    <t>2022002645</t>
  </si>
  <si>
    <t>Port Talbot Gotta Banksy</t>
  </si>
  <si>
    <t>fd60ab69-3d3f-ed11-97b0-28187824bb70</t>
  </si>
  <si>
    <t>7eXmOe9RAYzt7dyLzwniXWcsN2IKkX4RXAP9/mcU9367Dv1D/ADxGViVKgVQDy9wj2YdEYJhWbkrjn6c+l5q2A==</t>
  </si>
  <si>
    <t>2022002648</t>
  </si>
  <si>
    <t>Y Wal Goch 58/22</t>
  </si>
  <si>
    <t>Create - Football world cup 2022</t>
  </si>
  <si>
    <t>dda06e83-663f-ed11-97b0-28187824bb70</t>
  </si>
  <si>
    <t>7b7Dh70tC1Rv8sthWs3sM5SjGcbaRNq4HrUop+qDzdFAjSkjpnF/BaQ9r1hUflGd53R/WgkKrmRonVdGSF4gDA==</t>
  </si>
  <si>
    <t>2022002650</t>
  </si>
  <si>
    <t>The John Frost School</t>
  </si>
  <si>
    <t>b57a20e0-5eaf-ec11-826d-28187824bb7f</t>
  </si>
  <si>
    <t>l8O7ThBhZTJpXl3pIjdNTT4tEHs5dpXN2XZgIJuZpOiI9aMEHd5WcAlAEZcUnw4gnWfUOl+v8+1lUTxVJE0JPA==</t>
  </si>
  <si>
    <t>2022000973</t>
  </si>
  <si>
    <t>Taith CA2 i Theatr Pafiliwn y Rhyl i weld cynhyrchiad yr Arad Goch o Twm Sion Cati</t>
  </si>
  <si>
    <t>44139581-30ca-ed11-9ac4-28187824c69e</t>
  </si>
  <si>
    <t>L7j0oeXumOlH29jIZ45VB4myCHK2kdexnMldHHM5zoUgInMYw5RbRYaSUh970IDR/J7KlRWuLt2X6anxv2qzUg==</t>
  </si>
  <si>
    <t>2023004937</t>
  </si>
  <si>
    <t>Global Network for Women Music Producers</t>
  </si>
  <si>
    <t>225a9235-7d61-ec11-a3ee-28187824cc90</t>
  </si>
  <si>
    <t>TyqcKMhPmU8cQzKIpFeEXs2hnktZcSlvegh2Dzd+sMSLLYRqoHfi1xo9hEUFaY9fRXMwWj1nvKJu8J1V2TqQcw==</t>
  </si>
  <si>
    <t>2021005423</t>
  </si>
  <si>
    <t>2c36dc30-8d61-ec11-a3ee-28187824cc90</t>
  </si>
  <si>
    <t>DyrYa0nYFuH3NrhGDm07jTbwJo88c04+m2GQcHGY2PTvsNRoSuj2oq5QkbwkzppEDikmH+5p2OCYsZfsphr1eQ==</t>
  </si>
  <si>
    <t>2021005428</t>
  </si>
  <si>
    <t>ad1a6d01-9d61-ec11-a3ee-28187824cc90</t>
  </si>
  <si>
    <t>f1DlFry/Y2/3No7cbekFOKkjTx++0dFmVXIsRoKo0RQXzp/CEdpY+1MyHiAium9uosOAOb4zTinswRIsaSXevw==</t>
  </si>
  <si>
    <t>2021005429</t>
  </si>
  <si>
    <t>ff8990b4-b370-ed11-97b0-28187824d1a1</t>
  </si>
  <si>
    <t>A7/rMhERGL5vftO7pImRWa43/fP/7e+3nSEuXCfKfHK9i2qXeK0yt04ddXCnExKTkk/jAyih4QyWktyEomtdPg==</t>
  </si>
  <si>
    <t>2022003361</t>
  </si>
  <si>
    <t>Fflamingo CIC</t>
  </si>
  <si>
    <t>Ffyrnig Fierce</t>
  </si>
  <si>
    <t>5eb2e44f-c53f-ed11-97b2-28187824d1b5</t>
  </si>
  <si>
    <t>x55QuM0c90a4oRgTLcG7dtwDbpmHH5SHG91ExzMpncoSBivoSMOjKt28koGA3v1vjfTXvldSENiKzVqzcHmIeA==</t>
  </si>
  <si>
    <t>2022002654</t>
  </si>
  <si>
    <t>b718fa82-eb3f-ed11-97b2-28187824d1b5</t>
  </si>
  <si>
    <t>tqTq43baCC9q2Jge6xuyWEnn4B205e0ZKrDSQsw3/x7PFO7nHW/E/RcGUw5efKrLpV1m9IWR+c6WDW0mAVvqHg==</t>
  </si>
  <si>
    <t>2022002657</t>
  </si>
  <si>
    <t>3d0afd81-f53f-ed11-97b2-28187824d1b5</t>
  </si>
  <si>
    <t>WmvCcJvRKNbJ9F8FBE05OJEg4izUMYneuq7bZEYjKDhmoxWNVsnp9RClybQhPAQCABT3USRGrdgu5TvMlWOFXA==</t>
  </si>
  <si>
    <t>2022002658</t>
  </si>
  <si>
    <t>A Sense of Place</t>
  </si>
  <si>
    <t>7ae10900-fd3f-ed11-97b2-28187824d1b5</t>
  </si>
  <si>
    <t>dnArGavhNmDmM/Fty4fX81SSsIVr/AfGTmiO4x9KWDgk4HPXuhzBfe8xEI9yq1U0zTRdHmD95oAvKo6TRQjXeA==</t>
  </si>
  <si>
    <t>2022002660</t>
  </si>
  <si>
    <t>Ysgol Heulfan</t>
  </si>
  <si>
    <t>Visit to the William Aston Hall theatre to see a Christmas pantomime</t>
  </si>
  <si>
    <t>8c69be05-0140-ed11-97b2-28187824d1b5</t>
  </si>
  <si>
    <t>jBRS6IiK4Yyg0mX2VkDCnBy+JLuJJS3EC/RFadi49kGMabONZK6u1H803m78l0xlOy1TZXYoUZIOorRIz6GIWg==</t>
  </si>
  <si>
    <t>2022002661</t>
  </si>
  <si>
    <t>Owl At Home at Pontardawe Arts Centre</t>
  </si>
  <si>
    <t>bf2439e4-0240-ed11-97b2-28187824d1b5</t>
  </si>
  <si>
    <t>2Os5+dcVYsoWOAXxbl4g11rwYizfwzWVFcSPuaHdNxo5+VsdoPbo/6CExYNzcFHiuxouzRHwNzs+bRagIjKebQ==</t>
  </si>
  <si>
    <t>2022002662</t>
  </si>
  <si>
    <t>2d74cdba-1a40-ed11-97b2-28187824d1b5</t>
  </si>
  <si>
    <t>r+FBLxUegq4wu5kaxmtSIr7fbLFZXPeMewS6hh2SXK+G4UpVw5mTmQt6p6kjkbnwK0j40YAJ7rlaobVI3JcbVQ==</t>
  </si>
  <si>
    <t>2022002665</t>
  </si>
  <si>
    <t>2a63e6ba-2a40-ed11-97b2-28187824d1b5</t>
  </si>
  <si>
    <t>qWKTJn5rbKjkFo4SLtGrI7wTTVhfXQ5F6bg7uMGV1Wjw2nje9TtFhhZG4eXuw3XTO7laap8mpfTAbvQXRRHUhQ==</t>
  </si>
  <si>
    <t>2022002666</t>
  </si>
  <si>
    <t>Pil Primary School</t>
  </si>
  <si>
    <t>7b73a583-ac40-ed11-97b2-28187824d1b5</t>
  </si>
  <si>
    <t>ZvjPgdgTESuiRO1k9Sw/qHF1+qSg8jkS6vcK6ses7IUEid1HaTyO7+nxR6i9M9LLx8Fw0atezipf6AZcGSE25Q==</t>
  </si>
  <si>
    <t>2022002673</t>
  </si>
  <si>
    <t>Bryn Teg Community Primary School</t>
  </si>
  <si>
    <t>Beauty and The Beast Performance</t>
  </si>
  <si>
    <t>b83137e3-b040-ed11-97b2-28187824d1b5</t>
  </si>
  <si>
    <t>GHR71gZuyEAtAo3N66Jd+I5KYJxVFEYbNoNAeQAT2NLVYvLl87Y0MuaRu9lnC8hubuSftixcrX467/q3KGJ4iA==</t>
  </si>
  <si>
    <t>2022002679</t>
  </si>
  <si>
    <t>Tafwyl 2023</t>
  </si>
  <si>
    <t>0f93e992-b440-ed11-97b2-28187824d1b5</t>
  </si>
  <si>
    <t>Va/S7MbNsDljVf9Q3ECoNWlPbO5e5liDRR+/Xjdt9fWgflVTh4V6YAeZJmoTma+5TtA5s6pYKHszXR2ajI9lHQ==</t>
  </si>
  <si>
    <t>2022002680</t>
  </si>
  <si>
    <t>Rhapsody Production</t>
  </si>
  <si>
    <t>3f37222d-c240-ed11-97b2-28187824d1b5</t>
  </si>
  <si>
    <t>Pg0SqHgW3ddoQmexkWhSgXSHPo8p/uwP66+5bQg20fhi4qhyFj2TFUqttjYmbWJCE2sUXZBGWzS45h1YeU4mSQ==</t>
  </si>
  <si>
    <t>2022002685</t>
  </si>
  <si>
    <t>Cymru yn Y Byd Wales in the World</t>
  </si>
  <si>
    <t>aa6987e8-3042-ed11-97b2-28187824d1b5</t>
  </si>
  <si>
    <t>OCMwZ2hFu/Isq3wpiCTEFDBufezBgk7ozkNo+O3ahSXHgHpyxa0ZEv28T2VP2pek6/Xwxn7/wrNcssqjCxeB2A==</t>
  </si>
  <si>
    <t>2022002694</t>
  </si>
  <si>
    <t>Coedylan Primary School</t>
  </si>
  <si>
    <t>d06fb0b8-3742-ed11-97b2-28187824d1b5</t>
  </si>
  <si>
    <t>nNYdBxrE2vekaPfqAeKW75MWFjHl12MiEoPFtt2SrS02JnAL+9BNc2tksWRnifKINt+1TNKZY/v1jaDcGGrcjg==</t>
  </si>
  <si>
    <t>2022002695</t>
  </si>
  <si>
    <t>Carl Gough</t>
  </si>
  <si>
    <t>Nexus</t>
  </si>
  <si>
    <t>92098415-f642-ed11-97b2-28187824d1b5</t>
  </si>
  <si>
    <t>e2pku3W6qhzpuxLkX28zyDBqoFPO8VXsVv2K10ISbs8rDrqRdscMY9kjkc7ak0WpJSRjLHGtHs7g35eM7imWlQ==</t>
  </si>
  <si>
    <t>2022002700</t>
  </si>
  <si>
    <t>Roath Park Primary School</t>
  </si>
  <si>
    <t>6246bcf7-1843-ed11-97b2-28187824d1b5</t>
  </si>
  <si>
    <t>mTrJFXKABgvxjxCGro0uQUJKifWqQISDhgE7ePPJsfgwHtpM8xhAaAzyzMfmtqenglq8z7RPq/0mzc2B5HBbiQ==</t>
  </si>
  <si>
    <t>2022002713</t>
  </si>
  <si>
    <t>Ysgol Pen y Groes</t>
  </si>
  <si>
    <t>Benedetti Foundation's Primary School Workshops</t>
  </si>
  <si>
    <t>f7aa2c2b-1a43-ed11-97b2-28187824d1b5</t>
  </si>
  <si>
    <t>ya/2gbIiq3TYwj2by24EbCSq0bMbnoK51iaUujaSzWwoS09LPeFUYRSRxOjMKxf9RcboUXDUDZIsXhwlTR5F4w==</t>
  </si>
  <si>
    <t>2022002715</t>
  </si>
  <si>
    <t>Crindau Primary</t>
  </si>
  <si>
    <t>79561faf-1c43-ed11-97b2-28187824d1b5</t>
  </si>
  <si>
    <t>o32d6uun0bB+fkAI+du1pIeLTh27+70Hs65JESoN9TzqbeF2Mtb3W4+bA4bb/SBTZzrAY+Ar4MZTlzWyUJ5e0g==</t>
  </si>
  <si>
    <t>2022002716</t>
  </si>
  <si>
    <t>76cd361f-1d43-ed11-97b2-28187824d1b5</t>
  </si>
  <si>
    <t>1mUnHaS4teF5Djyi+aqdR2lICK45sAxdWIZTjid9ZuxlM+SOibuX8tOoyuVWyoJ4er6YWpyot8e9O5e/UrdMmQ==</t>
  </si>
  <si>
    <t>2022002717</t>
  </si>
  <si>
    <t>Les Miserable</t>
  </si>
  <si>
    <t>93a57661-2043-ed11-97b2-28187824d1b5</t>
  </si>
  <si>
    <t>wWcJw3yX5GIax594bU48yQ5jrE80HMPfB7UWcu1yUE+vu6iSdCGMABjpD79PBMqpR3V+mnvNKpem3OMEYBoApw==</t>
  </si>
  <si>
    <t>2022002718</t>
  </si>
  <si>
    <t>672d3bff-2043-ed11-97b2-28187824d1b5</t>
  </si>
  <si>
    <t>kL2M5249VeidBmkJO1t5yY3mrz8QfhrUVm2pZe5X7AITFrjE4RMcZs+ENsXANNyxcM25V/xJSgGCilLR5h58wQ==</t>
  </si>
  <si>
    <t>2022002719</t>
  </si>
  <si>
    <t>Ysgol Gynradd Gymraeg Aberdare</t>
  </si>
  <si>
    <t>Ymweliad Prawf Elgan Jones</t>
  </si>
  <si>
    <t>29df7a56-2f43-ed11-97b2-28187824d1b5</t>
  </si>
  <si>
    <t>l8hfircXTBY+BvUf9n8vrzRMsJqQt8Zrc68OhBzn2DDEGIQHa2ccU8q0msVjrVG8wbWZ2Z8fiQXjXkkCpwMMJA==</t>
  </si>
  <si>
    <t>2022002722</t>
  </si>
  <si>
    <t>Into the Novacene production and engagement</t>
  </si>
  <si>
    <t>527ac589-3143-ed11-97b2-28187824d1b5</t>
  </si>
  <si>
    <t>b/uFhUOnSHECQEGWubt0V8lmxatNsZg5oxk7AU57lEBp8lJwyM8stxQVRaIXxTCntvt68WZOSKxFsKOYC/ZzVg==</t>
  </si>
  <si>
    <t>2022002723</t>
  </si>
  <si>
    <t>Bryn Deri Primary</t>
  </si>
  <si>
    <t>38be227d-3243-ed11-97b2-28187824d1b5</t>
  </si>
  <si>
    <t>y4jQ0B5ZIv/TvgJ8rc+78TzPG7Dw1uDeH6O19DXtbPg52jFTxma0+xi/dm34xdcTBcLmsZPQ/kGFnOKiBZoV6g==</t>
  </si>
  <si>
    <t>2022002724</t>
  </si>
  <si>
    <t>Tredegarville Primary School</t>
  </si>
  <si>
    <t>779d81d9-4443-ed11-97b2-28187824d1b5</t>
  </si>
  <si>
    <t>kurtfZpVS6KOtpfMaYnBwssynmMp1fTF3F7QB6+yDAWihIaXxyP0Ym1F7iG6feP5/KSNnNQbeEHvUo1qat8Atg==</t>
  </si>
  <si>
    <t>2022002726</t>
  </si>
  <si>
    <t>St Patrick’s RC Primary School</t>
  </si>
  <si>
    <t>f496d6cc-5e43-ed11-97b2-28187824d1b5</t>
  </si>
  <si>
    <t>oF75d82rqPDec7kgSFnjbxYbzPnOO0ZQpY9qEcI2DSsLuSTPTnTxQOZinDo/bjpLPN9DW55bk2vwckbf6Nvr7Q==</t>
  </si>
  <si>
    <t>2022002729</t>
  </si>
  <si>
    <t>Haywire Theatre</t>
  </si>
  <si>
    <t>Haywire Theatre and Well-Fed: Community Led Writers Room</t>
  </si>
  <si>
    <t>4de1dec8-be43-ed11-97b2-28187824d1b5</t>
  </si>
  <si>
    <t>RhddR6rA4hedcT02HPnjjlUkD7k0Ms/Au0iRXUgcquBF+csDrkswTSlI0X//7jLnW/9rGVZ5JIYIQ1jmRvMNfw==</t>
  </si>
  <si>
    <t>2022002733</t>
  </si>
  <si>
    <t>Mount Street Infant and Nursery School</t>
  </si>
  <si>
    <t>The Very Hungry Caterpillar</t>
  </si>
  <si>
    <t>f6f9d5f0-ca43-ed11-97b2-28187824d1b5</t>
  </si>
  <si>
    <t>QDZIlAxIQeCUjKkgSBf6MPnKSOilCAmQMQaw0CQ4271m/42XmrKO3360xnZss+oVsGtOv2oX0blOjFiCIQlz6w==</t>
  </si>
  <si>
    <t>2022002737</t>
  </si>
  <si>
    <t>4bdb9448-d743-ed11-97b2-28187824d1b5</t>
  </si>
  <si>
    <t>toaDfQz5m2qdBcUiFnZClJICJObvyM+8bBQaLVSY5LU/WdHNw/1nqm+0jS0hRoqwld7BO86x1t0z12G6caVHzw==</t>
  </si>
  <si>
    <t>2022002741</t>
  </si>
  <si>
    <t>Ysgol Pen Barras</t>
  </si>
  <si>
    <t>19d56037-df43-ed11-97b2-28187824d1b5</t>
  </si>
  <si>
    <t>32FlZw5VwUwxg0E6j1OkynlNSRN5buKRYCtbTWOMB4nJdn8iwczVZFrDYa/lo0g65dRg15fNT3sb5G8+mL+9Tg==</t>
  </si>
  <si>
    <t>2022002745</t>
  </si>
  <si>
    <t>Fairwater Primary School</t>
  </si>
  <si>
    <t>Christmas Pantomime</t>
  </si>
  <si>
    <t>cf444dc4-1944-ed11-97b2-28187824d1b5</t>
  </si>
  <si>
    <t>ouUP1n7d4oR8cbOEb0fK7gEupB7vq2rsgFrdiDtEgFI8nM1B1XwLOHYQLi7JP3CpV8QRMwLfx7OmY/+R0ZU6nA==</t>
  </si>
  <si>
    <t>2022002753</t>
  </si>
  <si>
    <t>Creation and touring of family show I am 8 and engagement work with audiences</t>
  </si>
  <si>
    <t>15458fa8-1e44-ed11-97b2-28187824d1b5</t>
  </si>
  <si>
    <t>Fx4YkU9kHI/XZ5Cr+tFqz7hlGFXX3nXUTq4yyVIzbGMZqxhFlJyLDbuDfTtk50AbslBWT2Qp4gtw+Lh52Xp7bw==</t>
  </si>
  <si>
    <t>2022002754</t>
  </si>
  <si>
    <t>Ynysboeth Junior School</t>
  </si>
  <si>
    <t>f6a254c1-8744-ed11-97b2-28187824d1b5</t>
  </si>
  <si>
    <t>zZXWQqyTgNZaANskyLP+mtnY27zSUVrsFIKxlxsLUVuKyvuNKdwdg3lMD2lpz9viTrh7hOtVFdRMTzbyv+gSyw==</t>
  </si>
  <si>
    <t>2022002756</t>
  </si>
  <si>
    <t>Newbridge on Wye Church in Wales School</t>
  </si>
  <si>
    <t>8e00d1f3-9444-ed11-97b2-28187824d1b5</t>
  </si>
  <si>
    <t>7DiyBHqytfIGgHD1dAAkM9bdHra35eArPJBTQuFmPH1J26GI4H4qSPoLi6otiz+V6gt+evdeVxAQNnkTvgjO/A==</t>
  </si>
  <si>
    <t>2022002762</t>
  </si>
  <si>
    <t>Y Wal Aberystwyth</t>
  </si>
  <si>
    <t>e73a63c8-9f44-ed11-97b2-28187824d1b5</t>
  </si>
  <si>
    <t>TsimYeHQzBCGUU6Qb1hwfkjwXMQlgDsGot626a/SVWKLSiS/iIGjFea5MfiZf+HiUzDJya279LW7kJxUVsqaLA==</t>
  </si>
  <si>
    <t>2022002763</t>
  </si>
  <si>
    <t>Football World Cup Activities</t>
  </si>
  <si>
    <t>047c5447-a144-ed11-97b2-28187824d1b5</t>
  </si>
  <si>
    <t>tQzyCVXz30jlRxdkCq5HLpVeNbuhRssSo4vKak9Delrlu4cv8xf4YfsdEPbL/IIEn8+YFJKRwArEZkNGYIj0LA==</t>
  </si>
  <si>
    <t>2022002766</t>
  </si>
  <si>
    <t>St. Marys Catholic Campus Blessed Carlo Acutis Primary School</t>
  </si>
  <si>
    <t>Benedetti Foundation Primary School Workshops at RWCMD</t>
  </si>
  <si>
    <t>2afd8a3c-a744-ed11-97b2-28187824d1b5</t>
  </si>
  <si>
    <t>Kcx2HSwt8iH6HRG1XhJaBr/ImXQPtl0D74yj2Iv8IYF7fmmU7/XRtb9iGhROrAZo1eBx2j4fdgEPGSZgcSPAuA==</t>
  </si>
  <si>
    <t>2022002768</t>
  </si>
  <si>
    <t>Connor Allen</t>
  </si>
  <si>
    <t>LOYALTY Panel and Networking Event</t>
  </si>
  <si>
    <t>f94b507d-ab44-ed11-97b2-28187824d1b5</t>
  </si>
  <si>
    <t>aLoP8Jt4W/1LMagCcjMoPVYsZN18Lk9Y/PDhhX3plcDoRS8bJqFdykD/RXiIBirDX/luO7RZD5zefW8shroRvA==</t>
  </si>
  <si>
    <t>2022002771</t>
  </si>
  <si>
    <t>33430b60-ad44-ed11-97b2-28187824d1b5</t>
  </si>
  <si>
    <t>3sR81RFUEaG3s9kUOyKlV0i3WIQQoz2HPycvpkkbSdw3nEMkJV/9oAoE7XTw/SKzoJJYFYhEOjXMY+l1aRy7PA==</t>
  </si>
  <si>
    <t>2022002772</t>
  </si>
  <si>
    <t>Visi to see Tales of the Brothers Grimm</t>
  </si>
  <si>
    <t>8c0615fa-b244-ed11-97b2-28187824d1b5</t>
  </si>
  <si>
    <t>T3CfqMLt53xme2DDsHxF9mZRoDqBbe5P/QDZZS7YcwPYCj7llbQisvMV4H6otm1ImQUHAPXNos1LUKbs/yYHcw==</t>
  </si>
  <si>
    <t>2022002773</t>
  </si>
  <si>
    <t>Horrible Histories The Romans Chapter Arts</t>
  </si>
  <si>
    <t>02e711c4-b644-ed11-97b2-28187824d1b5</t>
  </si>
  <si>
    <t>/fsHmBIMs9Dw72bkdWMST5itAJ9Ycq65XHkJTS/Aruzo/SetM9TVdDN/s9PWbPg7VgmhT/OF+bm/WzXVH/r95g==</t>
  </si>
  <si>
    <t>2022002774</t>
  </si>
  <si>
    <t>David Garner</t>
  </si>
  <si>
    <t>Curatorial Mentoring and Training to understand the skills of banner making</t>
  </si>
  <si>
    <t>7e9541ab-5445-ed11-97b2-28187824d1b5</t>
  </si>
  <si>
    <t>N7y/Cr6Ez3/QTiygr1LpeBIFzra/kF3HrUijYmU1e8h7rlTu6NZCRt5khpec1PRgYFyrvO43U9bDTuwxGAUlng==</t>
  </si>
  <si>
    <t>2022002784</t>
  </si>
  <si>
    <t>Fishguard and West Wales International Music Festival 2023</t>
  </si>
  <si>
    <t>898decf7-5945-ed11-97b2-28187824d1b5</t>
  </si>
  <si>
    <t>5vwf9Rm2NObFNIYSa+5JZamuKurCkbHMSF7RQJCwXI1DqhQ4HdvIwF3EW55YpXcfVA1ehNZk2Zl6AJMuYr+Hzw==</t>
  </si>
  <si>
    <t>2022002785</t>
  </si>
  <si>
    <t>Green Man Trust Arts Development 2023</t>
  </si>
  <si>
    <t>1cc4bb11-7045-ed11-97b2-28187824d1b5</t>
  </si>
  <si>
    <t>fxEfQGQO+Tn83J9TzUTdZRVlE4l3bBxXur/+LEMJ8blkr90D/KIG24ZzpcwhoLsvpWpc+BPlmm5XaHUWCxPpPw==</t>
  </si>
  <si>
    <t>2022002791</t>
  </si>
  <si>
    <t>Coed Eva Primary School</t>
  </si>
  <si>
    <t>fb56107f-8145-ed11-97b2-28187824d1b5</t>
  </si>
  <si>
    <t>FPL9jnPKJwzDg8LVslfd64caLHBOsHOpBFM5FSj8nizHqlgoJNdgdMHuCNUnL/oliDvWdi+VNh5CPaKJhKmryg==</t>
  </si>
  <si>
    <t>2022002798</t>
  </si>
  <si>
    <t>b55b4522-b945-ed11-97b2-28187824d1b5</t>
  </si>
  <si>
    <t>e/1K7VHrcXPp33mrpOy9BMuzpNqRBAfx4Eug+ELsMtUz3CMM3JvLiwNyZwyQHKSvQahmrrl9PFCWbKWYmaGQGA==</t>
  </si>
  <si>
    <t>2022002807</t>
  </si>
  <si>
    <t>Deborah Light</t>
  </si>
  <si>
    <t>R&amp;D Re-Invest and Re-New: Whats Important</t>
  </si>
  <si>
    <t>72d58ffb-0d46-ed11-97b2-28187824d1b5</t>
  </si>
  <si>
    <t>kny8HOK+0+i/LeYNEfEnPV2lMrYt5zbQIPUWe38DtrA/UgpWCepMzXlsn2dAzHnM2Cx+4OC2JL7Hs1pY3SH0Gg==</t>
  </si>
  <si>
    <t>2022002809</t>
  </si>
  <si>
    <t>Cantonian High School</t>
  </si>
  <si>
    <t>f0c6da26-2546-ed11-97b2-28187824d1b5</t>
  </si>
  <si>
    <t>V1CFZK5dk6rfgfmN/1aBaaIQGksxBczRCcXS42icrRS+AzhNp+k7Pfmu3Vh3znss6km0URGRg+RvhnKCOiTZeA==</t>
  </si>
  <si>
    <t>2022002817</t>
  </si>
  <si>
    <t>Relighting A Very Nice Fire</t>
  </si>
  <si>
    <t>1ddb5bce-2946-ed11-97b2-28187824d1b5</t>
  </si>
  <si>
    <t>tHgmTqnTogA770h61dJNh5SxF5+GXgzDQ2byiA0fFIm9sgbY74nua5Kn3o4ncDHM+x5/j93aNWCAlSEQ2E8+Gw==</t>
  </si>
  <si>
    <t>2022002819</t>
  </si>
  <si>
    <t>Baba Joon 2023</t>
  </si>
  <si>
    <t>33232b1b-2b46-ed11-97b2-28187824d1b5</t>
  </si>
  <si>
    <t>TcjjWmKdGZ62k2ddkwITrKXLKGtp5VYwlsIL05+YSjsjL2RFaX4UHCFt3dWnvF6GhJsu6YfZiLJPN/bUx76Gkg==</t>
  </si>
  <si>
    <t>2022002823</t>
  </si>
  <si>
    <t>Coed Glas Primary School</t>
  </si>
  <si>
    <t>67b3fccb-4346-ed11-97b2-28187824d1b5</t>
  </si>
  <si>
    <t>X1iGqsLjflIzM4K7KT1W48pZJzYgQ0KxojO4BZWFULt3l+bqbK9DexvwTanQiXe894yhVes0iXWvVl8InPHqtQ==</t>
  </si>
  <si>
    <t>2022002828</t>
  </si>
  <si>
    <t>Llangollen Fringe Festival 26th Edition and Collaboration with International Eisteddfod 2023</t>
  </si>
  <si>
    <t>331c5889-6e46-ed11-97b2-28187824d1b5</t>
  </si>
  <si>
    <t>QZKO45CIUG1gflxS/LAwC5IXwE/Bc5WFSIl2SCkIrDzsFOm6I6iErwInCbsTL9UL4ys0+eUBxWuukSPc3b296Q==</t>
  </si>
  <si>
    <t>2022002836</t>
  </si>
  <si>
    <t>Gwyl Beaumaris Festival 2023</t>
  </si>
  <si>
    <t>8be780a9-7b46-ed11-97b2-28187824d1b5</t>
  </si>
  <si>
    <t>TNGsXRpWorMuHX/GTEz9Mkt6iho+lh6PjXM4t2Vft5k7bDjUhtro87Qcpl3opXUv0jwkQTC7T5wNLEQFTYjR0Q==</t>
  </si>
  <si>
    <t>2022002839</t>
  </si>
  <si>
    <t>August 012 Limited</t>
  </si>
  <si>
    <t>FootBallroom</t>
  </si>
  <si>
    <t>ce4c8f7d-f946-ed11-97b2-28187824d1b5</t>
  </si>
  <si>
    <t>phq1xc9/MorYuEMqg2eH/54xrnTrC93X1i0U65n3wYTAYs895hlhuKXvujCEvH4AdWkPMET92dHTArRARWEnKw==</t>
  </si>
  <si>
    <t>2022002843</t>
  </si>
  <si>
    <t>Cowbridge Music Festival 2023</t>
  </si>
  <si>
    <t>8da9f24c-0b47-ed11-97b2-28187824d1b5</t>
  </si>
  <si>
    <t>8wJsMdTqrCx0qFeKVYTXMXdb5ial1bwCyQjD6Hn3lVEtarGzapOPaDdoPdGw+nwpjKHEAoPNDaYDZDRAKBwE7Q==</t>
  </si>
  <si>
    <t>2022002845</t>
  </si>
  <si>
    <t>Swansea Print Workshop</t>
  </si>
  <si>
    <t>Mini Print Wales</t>
  </si>
  <si>
    <t>f893dac2-0b47-ed11-97b2-28187824d1b5</t>
  </si>
  <si>
    <t>bODk6S3ARysgoJYRbeq+JwFH5I6ds7mZeO+xrPauy1mlzdxgGVTECf3jLilaX3aSu219pLbbRocFJBXgTbCIOA==</t>
  </si>
  <si>
    <t>2022002846</t>
  </si>
  <si>
    <t>Us and Them Tour</t>
  </si>
  <si>
    <t>9271a86d-2547-ed11-97b2-28187824d1b5</t>
  </si>
  <si>
    <t>o4as5mrVyVVKoKT9r9+suDeEWRWjdmxP/fkT/kBXBaRpYmXqX1MEOxfxsrIYm/H0EVZWtQCN+cGjDLC3lEHiZA==</t>
  </si>
  <si>
    <t>2022002848</t>
  </si>
  <si>
    <t>Ysgol Gynradd Beaumaris</t>
  </si>
  <si>
    <t>BEAUTY AND THE BEAST PANTOMIME</t>
  </si>
  <si>
    <t>14a7dd61-4147-ed11-97b2-28187824d1b5</t>
  </si>
  <si>
    <t>U/9nDfyJmnR7Gs1fr0mF50/PAgbpjhzluzzWlXh8l1UHNmkhbD4zFk2RmiRqS6mXkkKGBtuIK5BxeryyPNJNAA==</t>
  </si>
  <si>
    <t>2022002850</t>
  </si>
  <si>
    <t>007941ee-e547-ed11-97b2-28187824d1b5</t>
  </si>
  <si>
    <t>BEnTBO3bw8zqKcBoR4oGrXVkSmazehRI/meH6tjvlBKH1Ej8/vOxexLVQULxe0xy6Eh4ExomAmuuHaMFLpDBdg==</t>
  </si>
  <si>
    <t>2022002856</t>
  </si>
  <si>
    <t>Romilly Primary School</t>
  </si>
  <si>
    <t>16b6a4c6-eb47-ed11-97b2-28187824d1b5</t>
  </si>
  <si>
    <t>iMlpOPABjmqQL8YPwd4s3WarfPYqBoXHcq0ZL/phYsfed47Zf36PhPi9am9sNUCBEOyoFLh9Nu0Qcn3FH7WMTw==</t>
  </si>
  <si>
    <t>2022002858</t>
  </si>
  <si>
    <t>5fc97b17-f647-ed11-97b2-28187824d1b5</t>
  </si>
  <si>
    <t>7GbZnJDeQDK3CF2EKakJa+o3O03+GZTC5k7ZlwZLdK767/Lt74vJr+0XsxPaqf0fSKqMswNIAGuu+pEoxka4bg==</t>
  </si>
  <si>
    <t>2022002860</t>
  </si>
  <si>
    <t>Theatre experience linked to our topic of Julia Donaldson</t>
  </si>
  <si>
    <t>c97e0990-fa47-ed11-97b2-28187824d1b5</t>
  </si>
  <si>
    <t>3nOeeifvbjY8lZutcJGjcmOXo3tbhGoGaJ3VrzIKPXE2aZ1cX4eug4zeRQV+G3SrLP6egAzRVsQdK8F283zvAg==</t>
  </si>
  <si>
    <t>2022002861</t>
  </si>
  <si>
    <t>The British School at Rome</t>
  </si>
  <si>
    <t>Fine art residencies at the British School at Rome</t>
  </si>
  <si>
    <t>903f03ad-3c48-ed11-97b2-28187824d1b5</t>
  </si>
  <si>
    <t>odiLq8gA/g6myb25MKKUUpIfoKGbKPg5Rj+/VlOuEy8Yx7zBJJAkJCY7Nuy9OX+3B0bLUKh5bWOXQP1+V6Rwjg==</t>
  </si>
  <si>
    <t>2022002868</t>
  </si>
  <si>
    <t>29ac818e-7748-ed11-97b2-28187824d1b5</t>
  </si>
  <si>
    <t>puJvvhy+SnrRfXsSumjTbcA8iCfU85GCjifsGqAabdVs4u+LXNPdZS79TlGHgItwdUwqp7DW+NC1UjKOSuCi/Q==</t>
  </si>
  <si>
    <t>2022002873</t>
  </si>
  <si>
    <t>Holton Primary School</t>
  </si>
  <si>
    <t>53ea4ea9-7948-ed11-97b2-28187824d1b5</t>
  </si>
  <si>
    <t>6aPSyOtV0pg6hMyD+ntj7SS9VXXU1FZY7ZXv+TVxJKIm/ur4+LY7IULRiISLRghh/vgnC0C/SGLdxjI63/fjuA==</t>
  </si>
  <si>
    <t>2022002878</t>
  </si>
  <si>
    <t>Abergavenny Writing Festival 2023</t>
  </si>
  <si>
    <t>40eb2f13-7a48-ed11-97b2-28187824d1b5</t>
  </si>
  <si>
    <t>PKZScvn4MUzK5fKWLfdbK1e9nGeKNZRlW1J5VzSvD2VHzk3R6AOKoIg1k2eqOyk+9/Z9+aI6LQmvpeCqnRe7BA==</t>
  </si>
  <si>
    <t>2022002879</t>
  </si>
  <si>
    <t>The Wider Picture</t>
  </si>
  <si>
    <t>aa5f6d3e-8248-ed11-97b2-28187824d1b5</t>
  </si>
  <si>
    <t>qte4wuYlNnay7HI8BeRCkp8wNIZv47QPl13h1pgZFLvrZf1kkqK9nV7r+/nYe2EBqpAt1ELIcP1jke72iWdNpw==</t>
  </si>
  <si>
    <t>2022002883</t>
  </si>
  <si>
    <t>Glanio</t>
  </si>
  <si>
    <t>10b757ba-9048-ed11-97b2-28187824d1b5</t>
  </si>
  <si>
    <t>qHPzLOVndGLnibHecq4KG0nSt2tItldD0mxSWFhXGa9IiuB4TkhP/lzkIxtAf1OqubkCj9L4vilMo66zVyX0aA==</t>
  </si>
  <si>
    <t>2022002891</t>
  </si>
  <si>
    <t>Radyr Comprehensive School</t>
  </si>
  <si>
    <t>Brothers Grimm Theatre trip</t>
  </si>
  <si>
    <t>cd650b66-a448-ed11-97b2-28187824d1b5</t>
  </si>
  <si>
    <t>CqomjRHQUc8aqFU4O3Ndr3aXatPLYaO709bxr/q1tNlR73+bZTk+1//pRCjvjiLY13q/tY60SDEFRHuvaT0E6Q==</t>
  </si>
  <si>
    <t>2022002896</t>
  </si>
  <si>
    <t>Clwb y Bont Cyf</t>
  </si>
  <si>
    <t>WAL GOCH PONTYPRIDD</t>
  </si>
  <si>
    <t>855aa82b-ac48-ed11-97b2-28187824d1b5</t>
  </si>
  <si>
    <t>e/WythKMH9L4Cvye+sdB73Y587ymMG/bXEk0xcz/s8OCBEL/bFIBQwiSYmwQps3Eg3af/e2OgoWQZ5g1U9gscQ==</t>
  </si>
  <si>
    <t>2022002900</t>
  </si>
  <si>
    <t>Grand Ambition</t>
  </si>
  <si>
    <t>Sorter by Richard Mylan</t>
  </si>
  <si>
    <t>3a1d8bc9-b548-ed11-97b2-28187824d1b5</t>
  </si>
  <si>
    <t>2AD8SIvhCiKkWToiyeMpJPsxQo+VfdNg6C2kvt5A8o0td3qyUaBkhJ+MMqZ+zBsw3bXtDi0rxfDiL9FfNMXXmA==</t>
  </si>
  <si>
    <t>2022002904</t>
  </si>
  <si>
    <t>St Helens RC Primary School</t>
  </si>
  <si>
    <t>a188f623-d748-ed11-97b2-28187824d1b5</t>
  </si>
  <si>
    <t>MeMMZz8RyPlpJxtcS2LmGELBTTeJ/0ejoczZKhd08CrOPVGsfQGIV/3mdPwJaKHpZ5ruQEBpmlEDPcxxi5BnTA==</t>
  </si>
  <si>
    <t>2022002906</t>
  </si>
  <si>
    <t>Ty Gwyn Education Centre</t>
  </si>
  <si>
    <t>39547a0e-4c49-ed11-97b2-28187824d1b5</t>
  </si>
  <si>
    <t>lL9F6Vgd5lVG2q285FBTiqQ7O/VEMZOcaLeI9+QJ0WhnJAbgSmVaszzwpWjqMo+ty4IBU7QkJ3uojj4HYwWGEw==</t>
  </si>
  <si>
    <t>2022002913</t>
  </si>
  <si>
    <t>BLACK HISTORY WALES 2023 CREATIVE DEVELOPMENT PROGRAMME</t>
  </si>
  <si>
    <t>bcace876-4d49-ed11-97b2-28187824d1b5</t>
  </si>
  <si>
    <t>nadV8nz7zB29N12DSqRXMsr8nc8P5tHK3y1W4/V0v0hV3MGCmju1wWhzADzNqmX9rFIUmFX6FsW/iAVRtuSMTw==</t>
  </si>
  <si>
    <t>2022002914</t>
  </si>
  <si>
    <t>Ysgol Calon Y Dderwen</t>
  </si>
  <si>
    <t>Demon Dentist</t>
  </si>
  <si>
    <t>fa49f6a6-6c49-ed11-97b2-28187824d1b5</t>
  </si>
  <si>
    <t>O17TLG3i+DFQ4uPTR3XIZQOIfgwkAevO53tHCd8sraDlFGfqP36ZF0GKRyyrRIln3xNP4Ws3A2OirU7uVyD6zQ==</t>
  </si>
  <si>
    <t>2022002922</t>
  </si>
  <si>
    <t>Maindee Primary School</t>
  </si>
  <si>
    <t>944d6586-7349-ed11-97b2-28187824d1b5</t>
  </si>
  <si>
    <t>/IF3VOYwOHClb2qd7yka5HODKjgmY5/Roa/i2lnuS2H6wV+FJPHztRaFIKPYtrqEB+k0g272LyfVnlfgVATBAg==</t>
  </si>
  <si>
    <t>2022002924</t>
  </si>
  <si>
    <t>Lucid</t>
  </si>
  <si>
    <t>Where Are We Now</t>
  </si>
  <si>
    <t>ba3d5d8e-ac49-ed11-97b2-28187824d1b5</t>
  </si>
  <si>
    <t>D0EXP4pf3Kr8x18+zlPqMkxyaeuoui7GPFJokEmD3yFA4tc9hoFPMF00i6YXxknbWxVgWrz5XZij6PfUFqD5zQ==</t>
  </si>
  <si>
    <t>2022002933</t>
  </si>
  <si>
    <t>Llangollen 2023</t>
  </si>
  <si>
    <t>288b9b0b-134a-ed11-97b2-28187824d1b5</t>
  </si>
  <si>
    <t>fziKKFSaXTqVyWpNeDoyyUEzQW1ZWuKtaubaN40QP8pzELmhwrklKdnajHMsig0j9HMEHthTCKzVJBmBHDujBA==</t>
  </si>
  <si>
    <t>2022002937</t>
  </si>
  <si>
    <t>How to Defeat Monsters And Get Away With It</t>
  </si>
  <si>
    <t>312803a5-354a-ed11-97b2-28187824d1b5</t>
  </si>
  <si>
    <t>EWiyfP9u1BDYsYKmoZLgZFiZ7p4P97grDZYgroJhffy7c3Z1aGoODqVInq4g9eW48eQ8P+Xc9DSD6MGyJey7cA==</t>
  </si>
  <si>
    <t>2022002945</t>
  </si>
  <si>
    <t>Caerleon Comprehensive School</t>
  </si>
  <si>
    <t>Exploring the work of Phillip Pullman</t>
  </si>
  <si>
    <t>cf7b0830-564a-ed11-97b2-28187824d1b5</t>
  </si>
  <si>
    <t>MNtzp/oBmzC47Zj6334VLhqy7Ghkto0/oW9MHVpRRdK29j+f3QB8DYGIyoyr1qcplpFDwL28jZf/vsVCm/mFkA==</t>
  </si>
  <si>
    <t>2022002951</t>
  </si>
  <si>
    <t>Archive and the Body</t>
  </si>
  <si>
    <t>080c6b2a-d94a-ed11-97b2-28187824d1b5</t>
  </si>
  <si>
    <t>HyOxNlwgCrrwiDzAaRhuMxIWWA8dymDA7TeQxaOi20S0zHvjoknofOmPJhE2/NSXFEppFvCfUeEAIJxTMcvJJg==</t>
  </si>
  <si>
    <t>2022002961</t>
  </si>
  <si>
    <t>Leighton CP School</t>
  </si>
  <si>
    <t>The Demon Dentist at The Hafren</t>
  </si>
  <si>
    <t>cf04c4e4-de4a-ed11-97b2-28187824d1b5</t>
  </si>
  <si>
    <t>n4fKD3T1RsfET2imDsEdgp6iiVXuwFx2VHA1up0JGioKQU/wxTRAudspnG5wWa3s5zZKJhrjfZGjcwbiuC2nCg==</t>
  </si>
  <si>
    <t>2022002963</t>
  </si>
  <si>
    <t>Panto Performance</t>
  </si>
  <si>
    <t>a3eb8700-d64b-ed11-97b2-28187824d1b5</t>
  </si>
  <si>
    <t>borJvsKp30bbeZ9nvXfC3RVtmHiQDTVn4oyOyO5C9OxldHuwV4oLPMm9Kw2+htCu3f6335GQBt7P+1zSdIMVhw==</t>
  </si>
  <si>
    <t>2022002979</t>
  </si>
  <si>
    <t>Justin Cliffe</t>
  </si>
  <si>
    <t>HAPPINESSLESS Research and Development</t>
  </si>
  <si>
    <t>88df9955-fd4d-ed11-97b2-28187824d1b5</t>
  </si>
  <si>
    <t>/HsSaw1xs5zgAAE0TAkYPW9MhfyFt2eUteCNQW7mPv1J6tlzLZnuDDt6cXdTinQvOkueUJIjzKXg27YX6pdViQ==</t>
  </si>
  <si>
    <t>2022002988</t>
  </si>
  <si>
    <t>Ysgol Penrhyn New Broughton CP</t>
  </si>
  <si>
    <t>Beauty and the Beast Christmas Panto</t>
  </si>
  <si>
    <t>dcfd7b5f-164e-ed11-97b2-28187824d1b5</t>
  </si>
  <si>
    <t>dF1PIgoe8DLoGuQXJAJIeLFqEA/7pK7yZ/cTUct4faHlXTWwMxbJpJ5Yx2cB6amWtGW6jjDjlBwWoqwRTMB/aw==</t>
  </si>
  <si>
    <t>2022002993</t>
  </si>
  <si>
    <t>Fenton Community Primary School</t>
  </si>
  <si>
    <t>Theatre Trip Sleeping Beauty</t>
  </si>
  <si>
    <t>33501701-264e-ed11-97b2-28187824d1b5</t>
  </si>
  <si>
    <t>MTyp24HBXZAkIpv71R0tNhCa24dlQVoiRFJqDPFziNNvECFdBsJCjnYOd7J+dXI+fNoXWX0/uRHJx0WDQ5Ow2Q==</t>
  </si>
  <si>
    <t>2022002995</t>
  </si>
  <si>
    <t>Lowri Jenkins</t>
  </si>
  <si>
    <t>Lowri Levels Up</t>
  </si>
  <si>
    <t>5d575389-e24e-ed11-97b2-28187824d1b5</t>
  </si>
  <si>
    <t>4ON1HY8Mp/NZxt9pftIP9HgAJfC/4hrgEXAzKvXO5KVCr7fZwydVWwYE9vNA/l599LQtzU6BEURvu6pCvqah4w==</t>
  </si>
  <si>
    <t>2022003004</t>
  </si>
  <si>
    <t>Carbon Reduction Front of House Lighting</t>
  </si>
  <si>
    <t>ffd2627a-844f-ed11-97b2-28187824d1b5</t>
  </si>
  <si>
    <t>W/uhfzvdtt4V0amOrVObI6ExZrDIT+Dzt/k6ZpvvkOaf8UJDNnvb0tyKSMFQEgyex4eYS9hmQJGQO/qqgzeCeA==</t>
  </si>
  <si>
    <t>2022003007</t>
  </si>
  <si>
    <t>WORLD CUP NYC Activity 21-11-22</t>
  </si>
  <si>
    <t>c312f340-854f-ed11-97b2-28187824d1b5</t>
  </si>
  <si>
    <t>pfOF3mWFqL6SRw563cCMeFkJJ1I6BJ1j5JsUhwsBCSrMQtzvz7jGDwwL9MpAG7sY63xpK7E8JvolrO2VvzgCQw==</t>
  </si>
  <si>
    <t>2022003010</t>
  </si>
  <si>
    <t>Ysgol Craig y Deryn</t>
  </si>
  <si>
    <t>Sioe Y bachgen bach gwyrdd</t>
  </si>
  <si>
    <t>e839777b-9b4f-ed11-97b2-28187824d1b5</t>
  </si>
  <si>
    <t>DmlzFfqb+UeM3XXY90ZGvH53wMBwXUgNUFA6mbIIpHjHE5XitrRDz4C7ve1ObStsBASyVIvi/vAjI5ca2NDZUg==</t>
  </si>
  <si>
    <t>2022003016</t>
  </si>
  <si>
    <t>Billy Taylor</t>
  </si>
  <si>
    <t>Dramaturg and Mover Development with Wondergrounds ODA</t>
  </si>
  <si>
    <t>41ec1c21-aa4f-ed11-97b2-28187824d1b5</t>
  </si>
  <si>
    <t>DytIPwxhEgRC97y1T6mE9UO4gG0Y7QD4s+/TOmyd4JlkmpYKOF59gvEqkNE9YLMbPbQQ+TrDyUWE7KgR7YouDg==</t>
  </si>
  <si>
    <t>2022003019</t>
  </si>
  <si>
    <t>Miskin Primary School</t>
  </si>
  <si>
    <t>To take all pupils to view a  live performance of Jack and the Beanstalk</t>
  </si>
  <si>
    <t>c9d821f4-b54f-ed11-97b2-28187824d1b5</t>
  </si>
  <si>
    <t>GSx86mmWK+uac4+Ms8470wg0i0j0KUMgvGpfJl9b1EY1UFGoveZycXuLvRyEfTaix4+v/GciO1I/I0tC72wVcw==</t>
  </si>
  <si>
    <t>2022003023</t>
  </si>
  <si>
    <t>St. Julians School</t>
  </si>
  <si>
    <t>St Julians School GCSE Drama Students Theatre Trip 2022</t>
  </si>
  <si>
    <t>b321ef83-3d51-ed11-97b2-28187824d1b5</t>
  </si>
  <si>
    <t>EY2l6iaqSyBYxRy4gQZHKiE8Yqf6LpsePTOjpxDdMvCUI5EJA+J0/AOuf933oXu4DGg/wLVE3gOvtLNVr4Eztg==</t>
  </si>
  <si>
    <t>2022003070</t>
  </si>
  <si>
    <t>Ysgol Y Bannau</t>
  </si>
  <si>
    <t>Elen Benfelen</t>
  </si>
  <si>
    <t>016d386f-5651-ed11-97b2-28187824d1b5</t>
  </si>
  <si>
    <t>I0mY1DCpQv7vAdIRJKr101RjQBSUufJXnU7W5q4vAIVC7Ysq3mKFsAGcV18u04WPTF7kCTNFLKMFM3K6Jj+isg==</t>
  </si>
  <si>
    <t>2022003074</t>
  </si>
  <si>
    <t>Bridget Keehan</t>
  </si>
  <si>
    <t>Story and Script training and Welsh Language Learning</t>
  </si>
  <si>
    <t>b7a74bc4-7d53-ed11-97b2-28187824d1b5</t>
  </si>
  <si>
    <t>g6IWw6opTKj7sQoXYZOxB6Um8Liu3yme3/X+ppPaY5E0n1W74SCsrKs0HBBF/VQvMVSQyS+ga1VvZpp+OahpNQ==</t>
  </si>
  <si>
    <t>2022003080</t>
  </si>
  <si>
    <t>Creating the future - Business plan</t>
  </si>
  <si>
    <t>f98173e3-8b53-ed11-97b2-28187824d1b5</t>
  </si>
  <si>
    <t>6z3Z3n3URptPE5/D4RehWmLokV2BVMMxCH7UqRmkbRoUkAFz/aGoYFCY0Itmf/LCGKEF0hlqVr0AApuGBJfP1w==</t>
  </si>
  <si>
    <t>2022003087</t>
  </si>
  <si>
    <t>Greenhill Special School</t>
  </si>
  <si>
    <t>Bugsy Malone at the WMC</t>
  </si>
  <si>
    <t>68b20e55-9953-ed11-97b2-28187824d1b5</t>
  </si>
  <si>
    <t>1iFBqbQ9WPUGD4TWs7u2FykfsTmCgm2+0ZH38l1keejXuNNcgBdPSDxCFhSu4IdhA61T00BuZyt5gNeWRtUQYw==</t>
  </si>
  <si>
    <t>2022003088</t>
  </si>
  <si>
    <t>Two theatre trips for year 1 and 2 plus year 5 nd 6</t>
  </si>
  <si>
    <t>b597a3c1-a153-ed11-97b2-28187824d1b5</t>
  </si>
  <si>
    <t>bBUtmM4AmjaDB7fxdVYXyX0/0Aq1k1ydF1efbUwap87tfZn1KJBiY17UK8rVYPt2bJzH5uBNpViZVm2adMZU1w==</t>
  </si>
  <si>
    <t>2022003091</t>
  </si>
  <si>
    <t>Contemporancient Theatre CIC</t>
  </si>
  <si>
    <t>Sanctuary</t>
  </si>
  <si>
    <t>13f54369-c053-ed11-97b2-28187824d1b5</t>
  </si>
  <si>
    <t>ugIGcLkRr9Hx/TwgPGAA1CSSnsRElfIGH01T55M6NKJ8nuScyxoSn/XT92Dv91SyUvzqTHr7eM+nANvbgadEEg==</t>
  </si>
  <si>
    <t>2022003094</t>
  </si>
  <si>
    <t>FOCUS Wales International Activity Programme 2022 to 2023</t>
  </si>
  <si>
    <t>4bc2ab9f-4a54-ed11-97b2-28187824d1b5</t>
  </si>
  <si>
    <t>WlLu5cXfe8MsttpvPD63nMP6AgIlPK2ZqmkxULDhLdA1g+xuiCGDfDrgpQAgMo281ZQByqiyuQaC7JBoBliViA==</t>
  </si>
  <si>
    <t>2022003098</t>
  </si>
  <si>
    <t>Crownbridge School</t>
  </si>
  <si>
    <t>Beauty and the Beast</t>
  </si>
  <si>
    <t>9060095b-4c54-ed11-97b2-28187824d1b5</t>
  </si>
  <si>
    <t>bwOqtE939iy7xSITSI/fK1uN3tvPi4h+xcJzJ8fwA2PjKDO0zeJPbgmKBiQcJ3GJsp4rGs8Y3LrzVE2JK2+RKw==</t>
  </si>
  <si>
    <t>2022003099</t>
  </si>
  <si>
    <t>Toni De Jesus</t>
  </si>
  <si>
    <t>First Solo Exhibition at MUDAS</t>
  </si>
  <si>
    <t>ec36f01a-0d55-ed11-97b2-28187824d1b5</t>
  </si>
  <si>
    <t>prcvCtV1Y49LjF+0TtIC9eXuO2q6QfdnY1sJ9mLJo466BIYozEtbtmXz6rQg2TIE3vKadc2I1C5n2cYj057Grw==</t>
  </si>
  <si>
    <t>2022003107</t>
  </si>
  <si>
    <t>Ysgol Dyffryn Trannon</t>
  </si>
  <si>
    <t>9a50ce1f-0f55-ed11-97b2-28187824d1b5</t>
  </si>
  <si>
    <t>2iEQCoxKfW7AC6+PfPNKRDGHRDUh/gegfG7kDFgBw7Fx1XZPWzS/YQX3Nv1i6TXnNUMMQ9URzFEIwIoWmtS7Pg==</t>
  </si>
  <si>
    <t>2022003109</t>
  </si>
  <si>
    <t>Bugsy Malone at Wales Millennium Centre</t>
  </si>
  <si>
    <t>0733dc6e-3e55-ed11-97b2-28187824d1b5</t>
  </si>
  <si>
    <t>8iZP5Q9Z5i7BDQz48+/bpkds80niEdTvpEgeVdqtc0uXESz+YQJyI4NlmFdtbPhHe1p797SZI3AndvJ7ungWtg==</t>
  </si>
  <si>
    <t>2022003113</t>
  </si>
  <si>
    <t>Table Talk or Tischgespräch</t>
  </si>
  <si>
    <t>7bb5f5de-0756-ed11-97b2-28187824d1b5</t>
  </si>
  <si>
    <t>jXKO02xGQVKRbm1l+YIEgD+rIfK5obxDqdMVvDdwgqEF5E5/+o3xi0vn4SCh+LnhQEgnAkdeDzYNG5GmdSvSog==</t>
  </si>
  <si>
    <t>2022003120</t>
  </si>
  <si>
    <t>Performance boosting self confidence</t>
  </si>
  <si>
    <t>d61ae55d-0a56-ed11-97b2-28187824d1b5</t>
  </si>
  <si>
    <t>nq1HqXCtcC1IEXWnxbTvRFp0cZxOiT3mYqHgbPdqjImFUI83L1sUG1nFD7RFLy91TAqMT1wB+i6etMEZcoEiQQ==</t>
  </si>
  <si>
    <t>2022003121</t>
  </si>
  <si>
    <t>CWRW Ltd</t>
  </si>
  <si>
    <t>Gwyl Cymru Festival CWRW</t>
  </si>
  <si>
    <t>Gwyl Cymru</t>
  </si>
  <si>
    <t>a6364027-0b56-ed11-97b2-28187824d1b5</t>
  </si>
  <si>
    <t>+fimErIU69j9amChc3PjCXx1WEhr0sO37mw0kJZAUv+DX9mnqu96r49Gk0kdTYttwz1+z36gLOXAdUFFge40eQ==</t>
  </si>
  <si>
    <t>2022003123</t>
  </si>
  <si>
    <t>FOCUS Wales Gwyl Cymru Activities</t>
  </si>
  <si>
    <t>b6f93944-1d56-ed11-97b2-28187824d1b5</t>
  </si>
  <si>
    <t>pwZDv6Be7qljRnkehu6N3Vb5wyQMFtnV+D1nGlS0jJxURHQSr32Xvegv6OB19WcsXFdH+KaFnd+OqxDai9/sqw==</t>
  </si>
  <si>
    <t>2022003126</t>
  </si>
  <si>
    <t>Gwyl Cymru Festival</t>
  </si>
  <si>
    <t>8bfe7b4e-2856-ed11-97b2-28187824d1b5</t>
  </si>
  <si>
    <t>QxJyKV7JMYLSK3US/BYYGwunhPtsEJAMk/nSt9eIDluxRHc3nh1xFYpDx2PdFJDXNN74+zOQs4FKO+plX/0RVg==</t>
  </si>
  <si>
    <t>2022003131</t>
  </si>
  <si>
    <t>Ashley Cooke</t>
  </si>
  <si>
    <t>ARBROFOL</t>
  </si>
  <si>
    <t>88e006b2-9c56-ed11-97b2-28187824d1b5</t>
  </si>
  <si>
    <t>3+U5EN/xL8cEQ7953qm6dZRP2hwXB5Tf2azxpH82uPXGd8HWY1UDR28BWyn4Ouj3CrnKIJPLBSrzTyz5ARI58A==</t>
  </si>
  <si>
    <t>2022003133</t>
  </si>
  <si>
    <t>World Cup Partner Project</t>
  </si>
  <si>
    <t>12b20c4f-f556-ed11-97b2-28187824d1b5</t>
  </si>
  <si>
    <t>CGY6+Rac/JUuMWwbIsJkeknbT6WeWTYpD2WNGCpiAXYkqImft4KphtchBP3uL7lscjaKKzYPhOKf70Gvxc9LhA==</t>
  </si>
  <si>
    <t>2022003139</t>
  </si>
  <si>
    <t>John Price</t>
  </si>
  <si>
    <t>World Cup 2022 Cymranian celebration</t>
  </si>
  <si>
    <t>55478247-7357-ed11-97b2-28187824d1b5</t>
  </si>
  <si>
    <t>yGm3O3qWCZXKuknaaxSPQTVPrBHeSxQgk4YWk2vsWpYqU6VD0R+AWbffq60/Zd+H7aaqtTcUCjNhamJWnz1JRA==</t>
  </si>
  <si>
    <t>2022003140</t>
  </si>
  <si>
    <t>London Welsh Centre Trust</t>
  </si>
  <si>
    <t>Welsh Plural</t>
  </si>
  <si>
    <t>9dc280dd-0859-ed11-97b2-28187824d1b5</t>
  </si>
  <si>
    <t>6kh6JSQjFmnHtNHB9sDAhUBEcCdHTG148xRAZiLmXxkivkjeVJmXaSh0r7YOu7HecYFMZ5p+IeCytEzxHujIUw==</t>
  </si>
  <si>
    <t>2022003150</t>
  </si>
  <si>
    <t>Ruth Shelley</t>
  </si>
  <si>
    <t>Silk Road Celtic Connections</t>
  </si>
  <si>
    <t>51ab3914-0c59-ed11-97b2-28187824d1b5</t>
  </si>
  <si>
    <t>pyTf9YZCk4o/3jh90ZCLmCV9hseV2cX4Lg/rI0TDCvK64Hv1aOSBrO1bLU1kVJCWEFmq7RBY2mDhRMpqm9lHBg==</t>
  </si>
  <si>
    <t>2022003152</t>
  </si>
  <si>
    <t>The Coach</t>
  </si>
  <si>
    <t>Collaboration between the Arts Council of Wales and the Football Association of Wales to celebrate Cymru in the FIFA World Cup</t>
  </si>
  <si>
    <t>9191c8bc-3f5a-ed11-97b2-28187824d1b5</t>
  </si>
  <si>
    <t>TQhdxxfxumegjgv8yO844Mq60Sae6Njhg4t0ELY3uB4Msw4uOVhIOSZSaHsTiUYe/ly+xFFFwMIyribBP9eogA==</t>
  </si>
  <si>
    <t>2022003163</t>
  </si>
  <si>
    <t>Dirty Protest Does Pel Droed</t>
  </si>
  <si>
    <t>70919d68-295c-ed11-97b2-28187824d1b5</t>
  </si>
  <si>
    <t>eL/hSB5/FGnRUgkpLIfXhr1LLarqAIi81bFqPfzUlaJuZuA1+ZPDhe/ct7eM17jWtXCdmAId03znWxnSaHgmcQ==</t>
  </si>
  <si>
    <t>2022003180</t>
  </si>
  <si>
    <t>Welsh authors in India</t>
  </si>
  <si>
    <t>1f080955-d17d-ec11-b820-28187824d1db</t>
  </si>
  <si>
    <t>R8rsAJNg1zCXn2gAtAEfTMCAblbx+mkwM2RZGjnG/14g8cRh/1f1QVRSHjz4gZi/i00sJp0VUPhF1Db/P0c1IA==</t>
  </si>
  <si>
    <t>2022000393</t>
  </si>
  <si>
    <t>Pantomime theatre visit</t>
  </si>
  <si>
    <t>4ea8c803-d934-ed11-97b1-28187824e1f6</t>
  </si>
  <si>
    <t>k7EbncVO9G4USmdvuXXC3hfnU+6Ey05bfUdcbWNF22LCOIHUcZLpJ9GgHCT6ua1pR3jl28EyPIT/Iz3QxfFWXw==</t>
  </si>
  <si>
    <t>2022002491</t>
  </si>
  <si>
    <t>Criw Celf Powys</t>
  </si>
  <si>
    <t>5eb89786-e634-ed11-97b1-28187824e1f6</t>
  </si>
  <si>
    <t>hRe1Ro9GLHupePVrFQ5Waxq8BiEjJVu49vsyJqfTVDLWYKsPTCL/UDNVEpiyOddKlAIN/GKXpfTG7QOWzOoV3A==</t>
  </si>
  <si>
    <t>2022002492</t>
  </si>
  <si>
    <t>St. Michaels (CiW) Primary School</t>
  </si>
  <si>
    <t>Theatre trip to see Demon Dentist</t>
  </si>
  <si>
    <t>634bc0a4-3135-ed11-97b1-28187824e1f6</t>
  </si>
  <si>
    <t>VpQeTD8OgoU36lPx+LAvZfulWln0WmhPL3ZxXq4eD6pUKZvHID8TbIQKu07OXGWvaM3mfFqcXIW6tOxBkJAjig==</t>
  </si>
  <si>
    <t>2022002498</t>
  </si>
  <si>
    <t>Atreyee Saha</t>
  </si>
  <si>
    <t>Spring and Holi Musical Celebration</t>
  </si>
  <si>
    <t>6caf9b89-9435-ed11-97b1-28187824e1f6</t>
  </si>
  <si>
    <t>Gw3KRGJU5jT27J7RhFL9vITerTjG5JTxNeSt36Gaz7RTtOh7qG1ZL4qM0ytp4jUI6FlWZuu8o+MgEMpklVDLgQ==</t>
  </si>
  <si>
    <t>2022002499</t>
  </si>
  <si>
    <t>North East Wales Partnership Criw Celf and Portffolio 2022 2023</t>
  </si>
  <si>
    <t>5e0b5fc4-a735-ed11-97b1-28187824e1f6</t>
  </si>
  <si>
    <t>iBLZyA6HJkIQYhUSuGWPs5zaabiDyuJzcDaEQeNmCd22fjxLKjvQE/vOxaG5YAda580ZKZS4q91cvff0ASGEhg==</t>
  </si>
  <si>
    <t>2022002501</t>
  </si>
  <si>
    <t>Key stage 2 Pantomime Trip</t>
  </si>
  <si>
    <t>b79f121c-c135-ed11-97b1-28187824e1f6</t>
  </si>
  <si>
    <t>pkAUi3SaxmxXrUhlfA9wUQz5jw/Mhb8amym+MLg89rahWS7MPlF1ZVPZhqsLI3L6EI5qeJDmM/LB/BdAxGXnhQ==</t>
  </si>
  <si>
    <t>2022002505</t>
  </si>
  <si>
    <t>Arts Boost 2</t>
  </si>
  <si>
    <t>d189f179-fc37-ed11-97b1-28187824e1f6</t>
  </si>
  <si>
    <t>zjrhxHs1uOGYcjMu/+g86pDlVN6IhqPFmZCgICXROtuKoFHYz0VB4cKyMTdxiZHbhqIvdGxDVJx7fZ0I+e8HKQ==</t>
  </si>
  <si>
    <t>2022002513</t>
  </si>
  <si>
    <t>Team Cymru</t>
  </si>
  <si>
    <t>39a18ed4-cd38-ed11-97b1-28187824e1f6</t>
  </si>
  <si>
    <t>NQBpSEIrBxpvjTwB3JNZARiyk4cgDhBDhSy4UEaFPCNdLAHdmBmDX3XtNxigN9H65Pe+h8EhMXx4WzPjM8VdPA==</t>
  </si>
  <si>
    <t>2022002518</t>
  </si>
  <si>
    <t>Year 4 Cardiff Residential</t>
  </si>
  <si>
    <t>45e392e0-da38-ed11-97b1-28187824e1f6</t>
  </si>
  <si>
    <t>cDGmIE0NM1y+YEFDl1vtF+EdorWsRU+LzsRATee4r6nK47IeNA3Zm49SGMO7WPm++Bvb+YH7moWy260Xtgv0GQ==</t>
  </si>
  <si>
    <t>2022002521</t>
  </si>
  <si>
    <t>ae67e6be-dd38-ed11-97b1-28187824e1f6</t>
  </si>
  <si>
    <t>WKEdKlmlAKTlcOmLmVkhmZYeHNj31NEtABhakxyyKz8rolfXJiVim8RYYfa508h1/0QZnEmkz9ouQxbBJ9EIzw==</t>
  </si>
  <si>
    <t>2022002522</t>
  </si>
  <si>
    <t>Trip to Hafren Theatre</t>
  </si>
  <si>
    <t>29cebdf4-e138-ed11-97b1-28187824e1f6</t>
  </si>
  <si>
    <t>KEWnY6kqAhqwIY1D66eaO3PLpEW1CriENRBIW9h7KGkxfbmwPsUlxyJ6Eygu6N46g+SVUUhPq4xZgj2Pmw+wpg==</t>
  </si>
  <si>
    <t>2022002524</t>
  </si>
  <si>
    <t>Wellness with WNO singing and breathing programme to support people with Long COVID in Wales</t>
  </si>
  <si>
    <t>87ca4efc-e938-ed11-97b1-28187824e1f6</t>
  </si>
  <si>
    <t>cAfH40zenjn+9Jvb3voFVu3Lsx5no8BGMO4T8/H1eUL7gfqUSD5dcWJw3k0vHUAJnPsMytNYQHM7kjfQjObK6g==</t>
  </si>
  <si>
    <t>2022002525</t>
  </si>
  <si>
    <t>Young Arts for Change</t>
  </si>
  <si>
    <t>b8d16390-ee38-ed11-97b1-28187824e1f6</t>
  </si>
  <si>
    <t>owubOj7b5zmhhPfZnmn4LgeGJ3ysBUCfusU2yfMdwd3b0/MHQWc8vzP0pDITeOyUnIzRJ97Ls+uBkU9vaRYsRw==</t>
  </si>
  <si>
    <t>2022002527</t>
  </si>
  <si>
    <t>Blood Brothers</t>
  </si>
  <si>
    <t>027b6d82-fd38-ed11-97b1-28187824e1f6</t>
  </si>
  <si>
    <t>7XYFqfkKxXPvfYgX5BvniRR4Zi+XpDlNszRvRddRhkLTIJ0ozNbd5gj+ofL8N+s2E0w7QfMlfF6KlK97kKsHAQ==</t>
  </si>
  <si>
    <t>2022002528</t>
  </si>
  <si>
    <t>Creative Well mental health and arts with prisoner populations</t>
  </si>
  <si>
    <t>75bbaafd-696d-ec11-b820-28187824e21d</t>
  </si>
  <si>
    <t>vEtdNOOPT6KF2/RrK2kouVP5gz0u5JpGGKVdZOxDimflzxH7M+f7PlDdZor4Ij2N2H/nTrxzNpJa2Jam6Syy4A==</t>
  </si>
  <si>
    <t>2022000012</t>
  </si>
  <si>
    <t>ab7955e7-208c-ec11-b820-28187824e21d</t>
  </si>
  <si>
    <t>bqYTaf/9k9QGIoaaHNvaXL314i6u07Yk0cCPQOVd+upWgzdpVJCwqUEUl8CKNWtPUhsP88KbcSrVElJCYzU8rw==</t>
  </si>
  <si>
    <t>2022000620</t>
  </si>
  <si>
    <t>Queensferry CP School</t>
  </si>
  <si>
    <t>Whole school mural</t>
  </si>
  <si>
    <t>ef5e6e8a-9e35-ed11-97b0-28187824e735</t>
  </si>
  <si>
    <t>P6uGMAfZtJ7p4okgVIe1WuBtaKJtbneGYEM1eBaeqzUf6Jqb0h08liB2LKtZn/XNDckwgC/+Rx8iVDC934RixQ==</t>
  </si>
  <si>
    <t>2022002500</t>
  </si>
  <si>
    <t>Taith y Scriblwyr Cymraeg Prifysgol Aberystwyth 10 Tachwedd 2022</t>
  </si>
  <si>
    <t>7fb7eb27-c735-ed11-97b0-28187824e735</t>
  </si>
  <si>
    <t>uwJjFAF7ToiMs8mH1bfbdV4LggZvnSwhfAwRxA32BqXJLCPeCn7XoEMP7sJVJxgBHl84+6PZIP2Szt9N2Tn41Q==</t>
  </si>
  <si>
    <t>2022002507</t>
  </si>
  <si>
    <t>Ysgol Gymraeg Glanrafon</t>
  </si>
  <si>
    <t>Ymweliad Theatr Blwyddyn 5 a 6</t>
  </si>
  <si>
    <t>0da2c396-cb36-ed11-97b0-28187824e735</t>
  </si>
  <si>
    <t>cJuxh35ba9kLTqK9I4feNGZKAg1DFOciBW0ekq5V8PVzt9k/wkX/4QC3qox62GbQJSFXEmF+ylTVT0aFPkwLUQ==</t>
  </si>
  <si>
    <t>2022002511</t>
  </si>
  <si>
    <t>Taith Sgriblwyr Gwyl y Gelli</t>
  </si>
  <si>
    <t>062ea23d-b0c7-ec11-bea1-28187824e740</t>
  </si>
  <si>
    <t>Eybtili8mpUu3T97oMo8pMl7w2rgaekPfVfBYjdC9VyjQVPA66FQV30qcIFNNkmn67zfFV/0J3XCB8CQP+nB2Q==</t>
  </si>
  <si>
    <t>2022001205</t>
  </si>
  <si>
    <t>Ysgol Edern</t>
  </si>
  <si>
    <t>643db63d-c4ca-ec11-bea1-28187824e740</t>
  </si>
  <si>
    <t>5WaaPKZ+Eza8HQlvjzJ4Jniyd+4Y9UZfyBHTYdrNVu4uU18jO007nGbJV5rD4cQjIH1K0vp0hj//NRpKpnrnAg==</t>
  </si>
  <si>
    <t>2022001223</t>
  </si>
  <si>
    <t>a351170f-d7ca-ec11-bea1-28187824e740</t>
  </si>
  <si>
    <t>Fd5XGrm3wTXV87YK99UCmVh4+5ANt75JdnTAh8LSAqSQazatP3sd9sWQZCxK5D1y/ZErLbNawlSISn9M0HcJWA==</t>
  </si>
  <si>
    <t>2022001228</t>
  </si>
  <si>
    <t>Ysgol Bro Aled</t>
  </si>
  <si>
    <t>664f88c4-dfca-ec11-bea1-28187824e740</t>
  </si>
  <si>
    <t>Fs9bUM+6pStlsbYRQr6fd2uohS2S87jx37rvttB6uaWaBIoSITSqJBJvfBKOOq5U3x1s3D6U0HyZtiU67HcvcA==</t>
  </si>
  <si>
    <t>2022001229</t>
  </si>
  <si>
    <t>Ysgol Gymraeg Casnewydd</t>
  </si>
  <si>
    <t>1786755d-e0ca-ec11-bea1-28187824e740</t>
  </si>
  <si>
    <t>5NJK+bM0AaYGrDoZes4HWzX5CBXfUiETPMDRgCeYWJ0dFbGfksIWzm/7dJfig8uDWC9GIbQofK/6EnuZr5Az2A==</t>
  </si>
  <si>
    <t>2022001230</t>
  </si>
  <si>
    <t>Ysgol Gynradd Gymraeg Rhyd Y Grug</t>
  </si>
  <si>
    <t>Gwyl Y Gelli</t>
  </si>
  <si>
    <t>253c949d-f4ca-ec11-bea1-28187824e740</t>
  </si>
  <si>
    <t>QF8DovDfjUCD6rUbx0vIA5fQI/gbH4vCUlkq0lYdMaFovq8A8ueRkEycsoTW1TYcLWvKdx9yF+ywEkuYRDSj/Q==</t>
  </si>
  <si>
    <t>2022001236</t>
  </si>
  <si>
    <t>Menter Iaith Abertawe</t>
  </si>
  <si>
    <t>Datblygu’r sîn ac isadeiledd ar gyfer cerddoriaeth iaith Gymraeg yn ardal Abertawe</t>
  </si>
  <si>
    <t>ae04d21a-a6cb-ec11-bea1-28187824e740</t>
  </si>
  <si>
    <t>ICRLW4MPiRT6K0NJKfC1BLV8rX8IlU3YcnBNoK7qfA0UceCd0psCX+5ZLcqOrI8EmZ+eDWJv0fTv950n3IkopQ==</t>
  </si>
  <si>
    <t>2022001246</t>
  </si>
  <si>
    <t>Ysgol Botwnnog</t>
  </si>
  <si>
    <t>Ymweliad gyda Ysgwrn a sesiwn gyda Haf Llywelyn</t>
  </si>
  <si>
    <t>85007b9a-94cf-ec11-bea1-28187824e740</t>
  </si>
  <si>
    <t>vczhHv125xDyvRzzYsfp3kdegJ74ZygZbktZxr7HJNc7Aexsq9nd5Fh/sMNW+pGcIhiaaIcvxnRXSsDThRWA3w==</t>
  </si>
  <si>
    <t>2022001297</t>
  </si>
  <si>
    <t>Shari Llewelyn</t>
  </si>
  <si>
    <t>Rhwydwaith Dyslecsia yng Nghymru</t>
  </si>
  <si>
    <t>ee4b835b-3fd0-ec11-bea1-28187824e740</t>
  </si>
  <si>
    <t>0s/XPdN/KZKtahcZFe66Y0CZYucCreRSMCi+sip7iEoUkq2OCY6U5F+Co6g5WzlbSB66i8h+CmE3aExJj+TbtQ==</t>
  </si>
  <si>
    <t>2022001323</t>
  </si>
  <si>
    <t>Ysgol Borth y Gest</t>
  </si>
  <si>
    <t>Sioe Cwmni Arad Goch Twm Sion Cati</t>
  </si>
  <si>
    <t>7ae1b3b4-995d-ec11-a3ee-28187824e74f</t>
  </si>
  <si>
    <t>NtCcuaDcFolqwruPn+r5z3enNW/0O7iBC23rOLxUm5mIezAFUtBpoK2PeUCrUcU36qQfkWCNAkDWOW9WWmkoeQ==</t>
  </si>
  <si>
    <t>2021005368</t>
  </si>
  <si>
    <t>ffe9e511-9b5d-ec11-a3ee-28187824e74f</t>
  </si>
  <si>
    <t>bIraYATTYYDaZuCzHjoCEL/trdyOeX2CHqokkJ/R5n2YQt9nDV9Lo8yd8cOuU1ovuwnHzn6yzRCyw/J+APFHlg==</t>
  </si>
  <si>
    <t>2021005369</t>
  </si>
  <si>
    <t>4cd0e815-9d5d-ec11-a3ee-28187824e74f</t>
  </si>
  <si>
    <t>AQ9yX2KZT9VFL/RdUHCPZB8P7gAnzTGsN+wQ3XimDTFWwT0T2fgRems3AfR0ZqBmhrDizpspGwAGyWZuTR3Aeg==</t>
  </si>
  <si>
    <t>2021005371</t>
  </si>
  <si>
    <t>6b0c23fd-a45d-ec11-a3ee-28187824e74f</t>
  </si>
  <si>
    <t>EGQh72RekJY6hy7jPGrk6T/gW+4hFbr/5i6pQfJjFAPa0E8afRqxGJO9E1rjYaQHnXtHtH7iiV7Dsx8w7JfeHw==</t>
  </si>
  <si>
    <t>2021005373</t>
  </si>
  <si>
    <t>32e02556-a85d-ec11-a3ee-28187824e74f</t>
  </si>
  <si>
    <t>OKf43pF/9H1bBcFIKbdjTWPTCbgfhJ+PfuDgk1dNv6T7JfB5/jSlRkahjUhQnXbX2AIllWdOx2c/p6lArSsCIg==</t>
  </si>
  <si>
    <t>2021005378</t>
  </si>
  <si>
    <t>96239b47-745e-ec11-a3ee-28187824e74f</t>
  </si>
  <si>
    <t>nP9TgIR1PFDVq8H+0DvN+TYBn3cd0qBOAwGnRy0s14vGfLyHnxBswxxomdQlL5TSRaI8CONCbRwW9hPmAvorvg==</t>
  </si>
  <si>
    <t>2021005390</t>
  </si>
  <si>
    <t>c3276d11-755e-ec11-a3ee-28187824e74f</t>
  </si>
  <si>
    <t>kTWk89R+WTZEl/JB0P5VM/l9dJuvse9nh2CZ4G0yJaCf8SaeGnoGGbdMoJ1F45y+3qMeHR1435vIG7s0YaIE8A==</t>
  </si>
  <si>
    <t>2021005391</t>
  </si>
  <si>
    <t>d5dc8f10-845e-ec11-a3ee-28187824e74f</t>
  </si>
  <si>
    <t>A4xKJIjeN5vc+3QFmUrs4e0iHafZwPlSk6Qvtxnsm86tfE+GvD86R3LsnI+IgclE4/9Eu6vg76PuvEtpUjyyIw==</t>
  </si>
  <si>
    <t>2021005397</t>
  </si>
  <si>
    <t>64fbc382-855e-ec11-a3ee-28187824e74f</t>
  </si>
  <si>
    <t>VIBmib9uA9W0HnsSCUkYfZ5CtACTlDUToUgkuU7Nru4ZlTcXQsxX2/gVrEdgnGx5VXJpasKFAITMaWqX1PqpsA==</t>
  </si>
  <si>
    <t>2021005398</t>
  </si>
  <si>
    <t>0ea871bd-8c5e-ec11-a3ee-28187824e74f</t>
  </si>
  <si>
    <t>0mKIsEYMUoGP2KvcK01kePGUon89Nm160+L2euP6tWhfplunA50cQ8i5KNxDh23jfmeeE7HTBnORed6IG8bTkw==</t>
  </si>
  <si>
    <t>2021005399</t>
  </si>
  <si>
    <t>022d507f-4825-ed11-b5cf-28187824f200</t>
  </si>
  <si>
    <t>op82dbI6jXTvoftH9VXtCU2u4v01QuDnksg1l58Znn7XHQi4HpfLulmNnolBckVFc/d65OfhXmAIw2uiYAAPhQ==</t>
  </si>
  <si>
    <t>2022002374</t>
  </si>
  <si>
    <t>Expo r Wal Goch</t>
  </si>
  <si>
    <t>Gŵyl Wal Goch</t>
  </si>
  <si>
    <t>5e721980-6b25-ed11-b5cf-28187824f200</t>
  </si>
  <si>
    <t>U0lFb1pJ9JKDFr2ZEiWZR0pwctVyiNNBUCEfT3p04RXdmuYes00F05AWS73FI2xmNKWRu25/zO2cbinUn4F+7g==</t>
  </si>
  <si>
    <t>2022002376</t>
  </si>
  <si>
    <t>Exploring a new future for Youth Arts Network Cymru</t>
  </si>
  <si>
    <t>74a0f3f0-3975-ec11-b820-28187824f210</t>
  </si>
  <si>
    <t>wo+bPgpcQmfm2AiXifWZubEIE0yD+zmZSMq0Blcsrx7jwIIC9EDiW0AoN7pYD5Jj7iUeloAcVLdv/BZH09WBiw==</t>
  </si>
  <si>
    <t>2022000167</t>
  </si>
  <si>
    <t>1363073b-9ff1-ec11-b5cf-281878732551</t>
  </si>
  <si>
    <t>jUd1/lJiGpLr/Y3GRHJCQoH+gwhTupBAc7rb64q/ADhLA10FQcToPwT6KSVBa8fukp1r5sJD9Nf693X78KLZ3Q==</t>
  </si>
  <si>
    <t>2022001823</t>
  </si>
  <si>
    <t>Creative Learning Extension Strand</t>
  </si>
  <si>
    <t>bf01e41e-05f2-ec11-b5cf-281878732551</t>
  </si>
  <si>
    <t>s00yl2Ubj9rozCb16iocxfSqdj/UAc98ygPzs+1GRL438s5QV3zWS8dgF4f5DWup6Qc5tlBbWiK5HV/7Xd7WIQ==</t>
  </si>
  <si>
    <t>2022001825</t>
  </si>
  <si>
    <t>Horizon Gorwel</t>
  </si>
  <si>
    <t>34e99679-0ef2-ec11-b5cf-281878732551</t>
  </si>
  <si>
    <t>KcDGxqxKlXYjFM1b5Shz3/VRtxXgJGyzgIfj0pAqLa4EkWLGtZy+aAdiCXA7b1RQKvdSnZgIJu1mJhj1YZ7pPA==</t>
  </si>
  <si>
    <t>2022001826</t>
  </si>
  <si>
    <t>Maesyrhandir CP School</t>
  </si>
  <si>
    <t>KS2 Go and See Demon Dentist at The Hafren</t>
  </si>
  <si>
    <t>ed42bcb8-10f2-ec11-b5cf-281878732551</t>
  </si>
  <si>
    <t>rGvj2v9k+4pkfg8i4zKl1sSCTDOoq7G7vVy6fAn2BMCGUdJkHW8ramPQMp2NMOvbWXlCpAPPLkVMUBpLGK03rw==</t>
  </si>
  <si>
    <t>2022001827</t>
  </si>
  <si>
    <t>56e1bb55-1bf2-ec11-b5cf-281878732551</t>
  </si>
  <si>
    <t>nd+FCW+j/SCrYPCJPVkW0rZkQx1S8zD0EzdlHTL48kr4aZOIA/Hqwwluj4myXk2gJR4XMjbr08xqNUsukHmnDQ==</t>
  </si>
  <si>
    <t>2022001828</t>
  </si>
  <si>
    <t>10b6853f-22f2-ec11-b5cf-281878732551</t>
  </si>
  <si>
    <t>YyQIILQ7o2XbuzJuOVQflAJkEC81ktMBSYyNYGo3B5ahFHTnfrQdbRE6Kt3R7MIFfw1sO0mUWvdMPT/wt05d1Q==</t>
  </si>
  <si>
    <t>2022001829</t>
  </si>
  <si>
    <t>Elena Grace</t>
  </si>
  <si>
    <t>Memorial Award</t>
  </si>
  <si>
    <t>7b26719b-31f2-ec11-b5cf-281878732551</t>
  </si>
  <si>
    <t>N7HY2CzMhWta+nPqQYY2/hYx1TbRFLV+MKihTeDOci6bNyQ5HOX+M2qeetAhi5nryV5zpqXcLJpCSVCqYAwUrA==</t>
  </si>
  <si>
    <t>2022001831</t>
  </si>
  <si>
    <t>Acab Shimidzu</t>
  </si>
  <si>
    <t>ecfd18f6-5ff2-ec11-b5cf-281878732551</t>
  </si>
  <si>
    <t>NSM+2YDyXDcjY7l4f7uIoAgP7yTUreOlt9fIHwb/aMV9y/ZSMSxqDtj9nx+X/ndw9lfCbynOQXXe/pOOCSNG/Q==</t>
  </si>
  <si>
    <t>2022001834</t>
  </si>
  <si>
    <t>Ysgol Gellifor</t>
  </si>
  <si>
    <t>804e5aea-69f2-ec11-b5cf-281878732551</t>
  </si>
  <si>
    <t>X5rrr6fvcYMFSpHmb36FquEu8HPA91pk2hh41vsC9Ejp88dSdkyYV6g1f3GYArrMYclaM/i5a0RODmT2IdJA7A==</t>
  </si>
  <si>
    <t>2022001835</t>
  </si>
  <si>
    <t>Sarah Garvey</t>
  </si>
  <si>
    <t>57b7f207-d3f2-ec11-b5cf-281878732551</t>
  </si>
  <si>
    <t>d13+URd/ooeXZteKtHTGtmqGWpK/D/QMa+zFkw/bF+9i45uuELRj463tATdwIX0sTB+FTSLqME6CRsv+IVaxKA==</t>
  </si>
  <si>
    <t>2022001836</t>
  </si>
  <si>
    <t>1a659371-d6f2-ec11-b5cf-281878732551</t>
  </si>
  <si>
    <t>n+pYZ8Ejw4popWKHQAseH1dOnuO6jmMSoSh3o+huAtu/JpPoBqlohojDGm/fby551giCIvIejJnGbnVyKIyKVA==</t>
  </si>
  <si>
    <t>2022001837</t>
  </si>
  <si>
    <t>Rebecca Hardy-Griffith</t>
  </si>
  <si>
    <t>7d4b21cd-eef2-ec11-b5cf-281878732551</t>
  </si>
  <si>
    <t>RlcofF94wHdNuWEXXoKjBLG5lULRqsIFhxxicIVeBqmGyHCcjh4LLcDnRrL/XfE3gt91vAx/8pET9Zxsiq5FTw==</t>
  </si>
  <si>
    <t>2022001844</t>
  </si>
  <si>
    <t>7181110a-f1f2-ec11-b5cf-281878732551</t>
  </si>
  <si>
    <t>Sz8bLFu7GRoQlTrpvr8fiMUEXp1Hg6+2koXcVJxddu9yivMqUTrCRIhf/Ou/KEHKrHQ60mql3A6wwRkQByanow==</t>
  </si>
  <si>
    <t>2022001845</t>
  </si>
  <si>
    <t>Theatre trip for wellbeing</t>
  </si>
  <si>
    <t>b944ff03-f7f2-ec11-b5cf-281878732551</t>
  </si>
  <si>
    <t>7/Qd2Kr8W4UqQtzrnxUCjthoZnWgkkqE7zNrX7YNL85WM2Pvi4T2YR2EShWhiNxfD/UIDphLYsaKxh8PGFGPrg==</t>
  </si>
  <si>
    <t>2022001847</t>
  </si>
  <si>
    <t>5a8d701c-faf2-ec11-b5cf-281878732551</t>
  </si>
  <si>
    <t>YccoYjwfpMDt0gIZzeu7ZxTT/ZsNhPiQPrYyESsccK0+8emGzKiCRBcx9K9oIcjznrEYiP8kdZfeCzBpaTSRiA==</t>
  </si>
  <si>
    <t>2022001849</t>
  </si>
  <si>
    <t>Blood Brothers Theatre Visit</t>
  </si>
  <si>
    <t>a2cc3bed-02f3-ec11-b5cf-281878732551</t>
  </si>
  <si>
    <t>uhFxBG8vwE/n0Q7PrqLqXAZkgk9BG6enhhegOJCLI4JhgaRfzQq+ZoFXe+zGL4c4y+oqlET4v8GtH5a9yZxD4g==</t>
  </si>
  <si>
    <t>2022001850</t>
  </si>
  <si>
    <t>Cynthia Sitei</t>
  </si>
  <si>
    <t>Wales Venice 10 Fellowship Cymrodoriaeth Cymru Fenis 10</t>
  </si>
  <si>
    <t>Wales Venice 10 Fellowship</t>
  </si>
  <si>
    <t>500d94c9-b5f3-ec11-b5cf-281878732551</t>
  </si>
  <si>
    <t>mIeVcTBfpML6cY/d9bn8ZVG8aAHMuab/75KjhCxRvU+pBvHUeCV5cY15vGOhfdtb6lGM13IULzkGtXSaVzJrIQ==</t>
  </si>
  <si>
    <t>2022001860</t>
  </si>
  <si>
    <t>Cefn Fforest Primary</t>
  </si>
  <si>
    <t>52036ac8-c4f3-ec11-b5cf-281878732551</t>
  </si>
  <si>
    <t>XbFabZfJGOMwmgTgXJOfdJsiRA50WNhCTUmf6ktpm8n1gUWkH1ibX3tRm9sBism/MCTxQs/wBycOBDkt31iqgQ==</t>
  </si>
  <si>
    <t>2022001862</t>
  </si>
  <si>
    <t>Ysgol Gynradd Gymraeg Calon y Cymoedd</t>
  </si>
  <si>
    <t>e56bb120-e7f6-ec11-b5cf-281878732551</t>
  </si>
  <si>
    <t>VT5SrR12BJR9/dWMCV2ygdEdP9jYh3X0gvXoaE2kFKfWyc9F/idlt+47gmkXj9SgbKxMLMtPIluJ6Tm/GVcIMA==</t>
  </si>
  <si>
    <t>2022001886</t>
  </si>
  <si>
    <t>Jill Greenhalgh</t>
  </si>
  <si>
    <t>Daughter in Cali</t>
  </si>
  <si>
    <t>8123f32f-c2f7-ec11-b5cf-281878732551</t>
  </si>
  <si>
    <t>4qUIR9mSPOtVUBZhrgyqIzHFGxMJNuVsJwRWRBUqJgUM0iWTPdmZi03+LpE8LPzcVdlRsMrgBd5Njqu7GeOBHA==</t>
  </si>
  <si>
    <t>2022001895</t>
  </si>
  <si>
    <t>Gareth Bonello</t>
  </si>
  <si>
    <t>Weaving Voices Tour</t>
  </si>
  <si>
    <t>9d3e8fd7-c8f7-ec11-b5cf-281878732551</t>
  </si>
  <si>
    <t>7Dk/DV9udzzSQEIOnRFG5w4Z+YiXToH3rMRpGEG/rYudP55FtTtISGrRjkpBQgq4WHg7l1dDks5+7vz70b4Rnw==</t>
  </si>
  <si>
    <t>2022001897</t>
  </si>
  <si>
    <t>Rain Pours Like Coffee Drops</t>
  </si>
  <si>
    <t>f2d954ee-d0f7-ec11-b5cf-281878732551</t>
  </si>
  <si>
    <t>u7Jl2CMnoXXAN9joo9oIxUthjQtMhu7wu7gsBStNA3AgEKhAmKa3FnI3QsE9SIWg2HhSEvrr8hr44aVPsWIneA==</t>
  </si>
  <si>
    <t>2022001898</t>
  </si>
  <si>
    <t>Erin Donnelly</t>
  </si>
  <si>
    <t>952270f9-61f8-ec11-b5cf-281878732551</t>
  </si>
  <si>
    <t>uhSvypqILfcruIwiTBe4Rh3Dm3sfYc2TFOpQpSaW2d0d9x9xBX1feFH+XMXlVY4nd40AlU8NoTCCY+T3zV0oXw==</t>
  </si>
  <si>
    <t>2022001900</t>
  </si>
  <si>
    <t>39516e2b-10f9-ec11-b5cf-281878732551</t>
  </si>
  <si>
    <t>vXyPFsfdIlSXU2YSKOnUDSX6GpPNXwCo4nGCKJYaXRyyWyYc4+4YogHwZYTADBE6Aj37z9CVL6MlQjW4l+6lag==</t>
  </si>
  <si>
    <t>2022001907</t>
  </si>
  <si>
    <t>CARPET Spoken Word</t>
  </si>
  <si>
    <t>MURDER PLANT SHOW</t>
  </si>
  <si>
    <t>76f071d6-1cf9-ec11-b5cf-281878732551</t>
  </si>
  <si>
    <t>nLcqr0xO9yTv8pG+0Zt/671iuuKnBXHsnPPzdsRTirx4LZGZhhYJSPibqZk739+UO65z2dijFoKzNSE5updcuA==</t>
  </si>
  <si>
    <t>2022001908</t>
  </si>
  <si>
    <t>Pantside Primary School</t>
  </si>
  <si>
    <t>To develop our oracy skills through music</t>
  </si>
  <si>
    <t>4efc33b6-3af9-ec11-b5cf-281878732551</t>
  </si>
  <si>
    <t>EakSmk4EV2IiDnRcZHicUxyOLaPdZi8KwJoGicFpDH5KrJdbKah0km/QULklLLjtkfKVO1oQUdYhgi0vl+hu8w==</t>
  </si>
  <si>
    <t>2022001910</t>
  </si>
  <si>
    <t>caa71c37-ddfa-ec11-b5cf-281878732551</t>
  </si>
  <si>
    <t>NRVPZnwhogDpW/bvJQp0FoHSv0GDGRcWeJk/J7JyqzOTFdvQXxmsmtoFu1DydnyuiAoAzGexkrzMKiL5izDHgA==</t>
  </si>
  <si>
    <t>2022001919</t>
  </si>
  <si>
    <t>Theatre Visit Winter 2022</t>
  </si>
  <si>
    <t>3a5a4b53-77fb-ec11-b5cf-281878732551</t>
  </si>
  <si>
    <t>P+/VkxWUpULOPh1LjG54yIdOvfMwIOB4AHxLoEHbevdPGLIDoRgejBjtjIP4vJeE1i55UXCMoF/sjheTl09+3A==</t>
  </si>
  <si>
    <t>2022001923</t>
  </si>
  <si>
    <t>Ennyn CIC</t>
  </si>
  <si>
    <t>The Hold Up / Radio Dyfi Takeover</t>
  </si>
  <si>
    <t>3590da2a-8efb-ec11-b5cf-281878732551</t>
  </si>
  <si>
    <t>2Xnc6oL+IXkN7uLMpxfdmq/adUKVbv9PhS+RiJ7xdWkgJaYa5A84tMMoUGEPpM8oiq6108a1Rx6PoGPd+CM2iQ==</t>
  </si>
  <si>
    <t>2022001926</t>
  </si>
  <si>
    <t>Delyth Jenkins</t>
  </si>
  <si>
    <t>DATGAN</t>
  </si>
  <si>
    <t>2054df76-90fb-ec11-b5cf-281878732551</t>
  </si>
  <si>
    <t>CSFcDyqF9irBFqUJ3Ep8LQAdcuRrB2EcWpth7FuktZpN3M6yooyXWJ10Zz/a68IjSqMhf5PIukdUdaTvSelqKw==</t>
  </si>
  <si>
    <t>2022001927</t>
  </si>
  <si>
    <t>John Mark James</t>
  </si>
  <si>
    <t>Mark James Works Tokyo Show 2022</t>
  </si>
  <si>
    <t>52b7a311-a6fb-ec11-b5cf-281878732551</t>
  </si>
  <si>
    <t>OgUz4nIR7ODGLmb9zDCNBSdhBmgk6MNhz3+8vPif2cGM0596jXjztCZpJXEUBIsWxFIyJfT8arjXRVpuFXgmiQ==</t>
  </si>
  <si>
    <t>2022001930</t>
  </si>
  <si>
    <t>Judith Roberts</t>
  </si>
  <si>
    <t>Name Unknown</t>
  </si>
  <si>
    <t>cbf22ac9-33fc-ec11-b5cf-281878732551</t>
  </si>
  <si>
    <t>Oy3U6R9n06hNUXrmI2UqDCKd6d5l4MVyCgzueObUXDUUtyxgMM126TWHMJyK3fvvpntSf8kgXIjy9496AtOfAQ==</t>
  </si>
  <si>
    <t>2022001940</t>
  </si>
  <si>
    <t>Danygraig Primary School</t>
  </si>
  <si>
    <t>Danygraig DJ extravaganza</t>
  </si>
  <si>
    <t>731d2d76-4cfc-ec11-b5cf-281878732551</t>
  </si>
  <si>
    <t>G9EnW9o2JYXOmR2TvBJ1omPMv6E8hVE6OWi+N2SuoPNjjf89yL4DJ5C9XlYyMghIqpdBf4LgsnWo9pwJiKgsug==</t>
  </si>
  <si>
    <t>2022001942</t>
  </si>
  <si>
    <t>Butetown Arts and Culture Association</t>
  </si>
  <si>
    <t>BACA Creative Steps 2022</t>
  </si>
  <si>
    <t>6adcb70a-57fc-ec11-b5cf-281878732551</t>
  </si>
  <si>
    <t>IE211pmRtjeKt8xiF5U6druHpdLF0s97/VqR4kEJx55mDqUZ8A/cje8ajlnTrzAPZaN8AN0tWN1dROKUjERH4Q==</t>
  </si>
  <si>
    <t>2022001945</t>
  </si>
  <si>
    <t>Angela Maddock</t>
  </si>
  <si>
    <t>À la recherche de Vert or Looking for Green</t>
  </si>
  <si>
    <t>c67507ac-6bfc-ec11-b5cf-281878732551</t>
  </si>
  <si>
    <t>kak4lmHLA2m4kSsL3qbk3x9mFHQVIaXD8IN/Y4ySO5YZzNLdlUDIG+r0H6mmZrYgqynis6+Db/VXtz3ZsmuJBg==</t>
  </si>
  <si>
    <t>2022001947</t>
  </si>
  <si>
    <t>Jennifer Taylor</t>
  </si>
  <si>
    <t>54a61155-eafc-ec11-b5cf-281878732551</t>
  </si>
  <si>
    <t>T2l5L0Y7RrQ56mwQXcJhXNZTIWMi/HrGIL2K2GIYEaUsCR4M4iGxb8ndr0K6IAM93V4EDnt5Nei4F1X5i4NIkQ==</t>
  </si>
  <si>
    <t>2022001955</t>
  </si>
  <si>
    <t>GCSE Theatre Trip</t>
  </si>
  <si>
    <t>fff27b59-06fd-ec11-b5cf-281878732551</t>
  </si>
  <si>
    <t>Eo3GH9tgNsiu2fAqFnCD8Y2fQl5p7A2q5Iw2/c8GlW1s0foq7wrkeoJf3QPhbYjFk2OHxlQrrpwUPzyjnvZyTA==</t>
  </si>
  <si>
    <t>2022001958</t>
  </si>
  <si>
    <t>Ysgol Cefn Meiriadog</t>
  </si>
  <si>
    <t>Developing the Expressive Arts</t>
  </si>
  <si>
    <t>3e9cb29e-14fd-ec11-b5cf-281878732551</t>
  </si>
  <si>
    <t>rsCDgFCOMWGRdXX5VV6xQs2sWJ5EmxWI+BDUm9VxN5rHklqFA3qO6Ic/Lws4xR39m8GxFW3u+9GZV2d5l8WA/Q==</t>
  </si>
  <si>
    <t>2022001963</t>
  </si>
  <si>
    <t>f7b8e128-defd-ec11-b5cf-281878732551</t>
  </si>
  <si>
    <t>+eJeEeqRIkf8e0jr2iw6jvAVAyQpbP7t+nWxXTFUIFApvH16UV5s5OLdbsa0q6fpvJ6f1hvdkqXuqB4oktG8dw==</t>
  </si>
  <si>
    <t>2022001973</t>
  </si>
  <si>
    <t>Alan Harris</t>
  </si>
  <si>
    <t>Kings Cross Theatre Australia</t>
  </si>
  <si>
    <t>e96a65a6-f0fd-ec11-b5cf-281878732551</t>
  </si>
  <si>
    <t>WWZE9wnjL6/HelSYRRNBHahjxcx2uz0Y29lAA0d0V8rd1csAH/NAeJJHw9R6mR4vRsGtbAAX4XoGtrLMul6HMg==</t>
  </si>
  <si>
    <t>2022001978</t>
  </si>
  <si>
    <t>Criw Celf 2022-23</t>
  </si>
  <si>
    <t>1aa6a7c8-f8fd-ec11-b5cf-281878732551</t>
  </si>
  <si>
    <t>ZxYz6y/8iZsh9cZOW1GyedcFSQsr504b7pC+GANRVYa6Bs+6pdEi7VMSJ4+6Zod63UURibgjwKuXVDDqZDX0gw==</t>
  </si>
  <si>
    <t>2022001981</t>
  </si>
  <si>
    <t>New Jersey Exchange</t>
  </si>
  <si>
    <t>05ce8f07-c1fe-ec11-b5cf-281878732551</t>
  </si>
  <si>
    <t>cE8CcLBt+jln5pk/hwpSr9LkqNQoEHpB5BD10no+oGHPSs+F6+j6e9+MrsV8MZVChFENnGs/yDlsTgowmVozag==</t>
  </si>
  <si>
    <t>2022001989</t>
  </si>
  <si>
    <t>Adam Charlton</t>
  </si>
  <si>
    <t>63d45c81-3a00-ed11-b5cf-281878732551</t>
  </si>
  <si>
    <t>rWb6YolviRuNG5KVYEErX3tyeQfJoVHzLgSD4VvXlXLcHrfAVP2AetVyrGlWzssrp/Y1fvPDe+OsNw/uxOtijQ==</t>
  </si>
  <si>
    <t>2022001995</t>
  </si>
  <si>
    <t>Rebecca Jagoe</t>
  </si>
  <si>
    <t>00d3145e-9400-ed11-b5cf-281878732551</t>
  </si>
  <si>
    <t>NowuUprT9MNCXm5sJ0EKr6noha2KDNMzGjV2+NttPphAzNw0wgu8SBSNcVgH7GlBN88XQ9GAFHG7N9wat6j6+Q==</t>
  </si>
  <si>
    <t>2022002005</t>
  </si>
  <si>
    <t>Paul Eastwood</t>
  </si>
  <si>
    <t>9166090e-0801-ed11-b5cf-281878732551</t>
  </si>
  <si>
    <t>Jw4Z00MY6smUifmsbO217oVUYqx9t8F0cWM5aoiPfTCmQtOOfpx3Bfe4taU2S7KjqoMT0lQFkoMID4HpVa+Zyw==</t>
  </si>
  <si>
    <t>2022002027</t>
  </si>
  <si>
    <t>Nina Morgan</t>
  </si>
  <si>
    <t>International Arts Printmaking Residency</t>
  </si>
  <si>
    <t>35df510d-1001-ed11-b5cf-281878732551</t>
  </si>
  <si>
    <t>1PYJW51ABRS9uhUJlYJioQvOWGmyZkkbzDaPaoZDF5Zr2SQoPVAWrABR2hY8H+yCfQrCd4/nCMNr3rXAguNlRg==</t>
  </si>
  <si>
    <t>2022002031</t>
  </si>
  <si>
    <t>Abertillery Secondary 3-16 campus</t>
  </si>
  <si>
    <t>Pantomime</t>
  </si>
  <si>
    <t>c9f312e2-1101-ed11-b5cf-281878732551</t>
  </si>
  <si>
    <t>KoEhHY9QqCoWiz2HEuPgZ2gJFgBqgMlZt5yJep6vZcQhhTDlUVafvTsZmrzRQT6sZ0+l/XUwZV7FWLJojiL/KA==</t>
  </si>
  <si>
    <t>2022002032</t>
  </si>
  <si>
    <t>Eric McGill</t>
  </si>
  <si>
    <t>Auch International Contemporary Circus Festival</t>
  </si>
  <si>
    <t>551ccdbd-1b01-ed11-b5cf-281878732551</t>
  </si>
  <si>
    <t>n2koAYmWYJZeeCa8ieCA4vyvCcHczP13XI45HLXaFWEN61gfbSEJtaWj5vT3Sbk30G3oTFIJS5mzUv1Ev07eDQ==</t>
  </si>
  <si>
    <t>2022002036</t>
  </si>
  <si>
    <t>Luca Paci</t>
  </si>
  <si>
    <t>PEN International Congress 2022: THE POWER OF WORDS: Future challenges for freedom of expression</t>
  </si>
  <si>
    <t>f591ad84-4301-ed11-b5cf-281878732551</t>
  </si>
  <si>
    <t>Ks8cp8E7z9MMb/bkMoewKTj1qZ86rJulgK4yqL+W+WXxmuqr8t+mNndi8Iq0TyrXSjCs9L0sAPKVL+D/HY1/9w==</t>
  </si>
  <si>
    <t>2022002045</t>
  </si>
  <si>
    <t>Cinzia Mutigli</t>
  </si>
  <si>
    <t>6ac8af2e-c501-ed11-b5cf-281878732551</t>
  </si>
  <si>
    <t>T9FBbe2ctYVQZE6b/mCrBG4DhNEF/Pzu+ArCCvj7p84Dcf3HGX+ZS3fbcojJ//Iio49M9t7M4HyflEomCiOEBA==</t>
  </si>
  <si>
    <t>2022002051</t>
  </si>
  <si>
    <t>Farah Allibhai</t>
  </si>
  <si>
    <t>194a63e3-c901-ed11-b5cf-281878732551</t>
  </si>
  <si>
    <t>pk+LJbY83cGx/6TpVxBXNDaPlMeu/h/zWS9GWd1PYtFK44Jj7xhReg3TftdZJ6XxRQOokxK0S4tSdKR74X0iLQ==</t>
  </si>
  <si>
    <t>2022002053</t>
  </si>
  <si>
    <t>Grass Under Foot</t>
  </si>
  <si>
    <t>Deborahs Well Script Development with Theatr Clwyd</t>
  </si>
  <si>
    <t>60f45bda-cd01-ed11-b5cf-281878732551</t>
  </si>
  <si>
    <t>ZNhm23KYfv9OKGvcfih3EsKzAqw0CLhxTRfUqtz23ygA+MINUDrlvHf63dfRV80QTJFJ9uNeVau8oJ3wjynKIA==</t>
  </si>
  <si>
    <t>2022002054</t>
  </si>
  <si>
    <t>Frogs in Clogs Research and Development</t>
  </si>
  <si>
    <t>b4ff561a-dc01-ed11-b5cf-281878732551</t>
  </si>
  <si>
    <t>sLg1+5VeFiYW0iPcFecCwAqFhDGoJ85ZYjlzCPxnac7qnmoxUh7Ao4wxTWgFg1P8CB3bERvXy2htWR3Qh2dikg==</t>
  </si>
  <si>
    <t>2022002055</t>
  </si>
  <si>
    <t>Rhodri Davies</t>
  </si>
  <si>
    <t>Rhodri Davies US Tour</t>
  </si>
  <si>
    <t>f5296874-e002-ed11-b5cf-281878732551</t>
  </si>
  <si>
    <t>qkx8QWJqEVFSIymwap6XIxsQvogrubNvlPL78scz/guIAiDEfek63JOwDnRQ6kG1zjlaCyAnXHzG30SeZ4tIDQ==</t>
  </si>
  <si>
    <t>2022002072</t>
  </si>
  <si>
    <t>The House of Jollof Opera Research and Development</t>
  </si>
  <si>
    <t>a585c7a7-6503-ed11-b5cf-281878732551</t>
  </si>
  <si>
    <t>qYUWsqSZ2WXctwGvzuDlJz9sLSw6XsLu28vvF1DR5Xyec5GpsctHmBRylDsH55y0ahe1u9ggbcCwwqHsFkNxyg==</t>
  </si>
  <si>
    <t>2022002074</t>
  </si>
  <si>
    <t>Sean Edwards</t>
  </si>
  <si>
    <t>Chased Losses</t>
  </si>
  <si>
    <t>1b51d9a6-7003-ed11-b5cf-281878732551</t>
  </si>
  <si>
    <t>w43AAFKXAr7q2c6TANndNFkyI2jnYhUgBMtczVhMdt4pK1C+e/tdldXa6jKh4s0r1RB91IxtWF6ytg23j35kLw==</t>
  </si>
  <si>
    <t>2022002075</t>
  </si>
  <si>
    <t>Jazz Promotion Network</t>
  </si>
  <si>
    <t>Wales at the JPN Conference 2022</t>
  </si>
  <si>
    <t>236cc3d3-1c04-ed11-b5cf-281878732551</t>
  </si>
  <si>
    <t>0pV4EjW6KjLnB+aEO7B2qtJ4JA2MxnsmvfC9dN7MFPpGzS0Bh6JyOXTbyS7P6f62F+ORn8c0qKLPfKqVWK9A2g==</t>
  </si>
  <si>
    <t>2022002080</t>
  </si>
  <si>
    <t>Ysgol Caer Nant</t>
  </si>
  <si>
    <t>Theatr Clwyd Famous Five</t>
  </si>
  <si>
    <t>fda9b027-2304-ed11-b5cf-281878732551</t>
  </si>
  <si>
    <t>ahnRVaYUeJx45Iwh4jY7+AzmZk9YZADlRhsLEfh/2H3QQJWmTaLqXqQZAiimF1F8eyKwmJiYTgP1LYH/85xBhA==</t>
  </si>
  <si>
    <t>2022002082</t>
  </si>
  <si>
    <t>Corlan</t>
  </si>
  <si>
    <t>b1915d97-e704-ed11-b5cf-281878732551</t>
  </si>
  <si>
    <t>sXEeAOuweCSx+nX9amNEelhfTcEQ2hlXqbKLbBJRGbtYNE9TRquA7uUxyc5CwRy9WzPE0PEudLdPE+URrkzsBg==</t>
  </si>
  <si>
    <t>2022002085</t>
  </si>
  <si>
    <t>Joanna Wright</t>
  </si>
  <si>
    <t>Ars Electronica 2022 Welcome to Planet B</t>
  </si>
  <si>
    <t>8435e7b0-6c06-ed11-b5cf-281878732551</t>
  </si>
  <si>
    <t>yAHvcw9oFmQDN6WDZt5G3UuR/gtDEgp8nQMK33G+MffYmzIguTggkMK6fosqjDs050obdJ+AH4K49HiQDeELlA==</t>
  </si>
  <si>
    <t>2022002094</t>
  </si>
  <si>
    <t>Laboratory Theatre in Bulgaria</t>
  </si>
  <si>
    <t>97125cc4-7806-ed11-b5cf-281878732551</t>
  </si>
  <si>
    <t>cz8uFkGPVeJZigmUI2VV9OJk0Nzf8WtN1CrLV4HEjwC0d2ct/zqB9hAPgvxGMw/KHD0dkdwUh8HlQXKkGWnjBQ==</t>
  </si>
  <si>
    <t>2022002096</t>
  </si>
  <si>
    <t>Neda Mohammad Nejad</t>
  </si>
  <si>
    <t>Iranian Illumination (research and development)</t>
  </si>
  <si>
    <t>0a17baff-7a06-ed11-b5cf-281878732551</t>
  </si>
  <si>
    <t>ueKJDi47l4ENNu7EdKdVv+TlbiQ14hB0ZGvC0PFXXgaBpfxTDzH84z/Bh8k/xCPlveqd1gMheABTxfh839eqig==</t>
  </si>
  <si>
    <t>2022002097</t>
  </si>
  <si>
    <t>Cinema Capital Development at Pontardawe Arts Centre</t>
  </si>
  <si>
    <t>27f7e7ae-8306-ed11-b5cf-281878732551</t>
  </si>
  <si>
    <t>vgQ3xqPZEkXK03sguD3XsbIRUqcXp9A7Srns+YMA5QGMiTxvcZOz1C4uxBB4WzisTkT+6PCiF9N+Qd/dXNZ1WQ==</t>
  </si>
  <si>
    <t>2022002098</t>
  </si>
  <si>
    <t>Anthony Wright</t>
  </si>
  <si>
    <t>Justice Is Served</t>
  </si>
  <si>
    <t>8159bc02-ed06-ed11-b5cf-281878732551</t>
  </si>
  <si>
    <t>wliDu0BJwtCxOFUACR7LXIpcpYY76b+ZU0Ie3u9CXdi8zFhrOdxfsG6clVp7X5C3HyxT6Q0FlMYmyeXuO/LHXg==</t>
  </si>
  <si>
    <t>2022002109</t>
  </si>
  <si>
    <t>Lewis School Pengam</t>
  </si>
  <si>
    <t>Celebrating diversity through dance</t>
  </si>
  <si>
    <t>ffa64255-5207-ed11-b5cf-281878732551</t>
  </si>
  <si>
    <t>sL1cdNcTB8qSaBJafL4wP+CBh9Oy/kqKJ5ymfbM0V1QOvn2bTYYy/JgKYu8Sz2RpKaWvHOXy6qo2SnY8838/gQ==</t>
  </si>
  <si>
    <t>2022002114</t>
  </si>
  <si>
    <t>Expanding artist’s horizons, CULTVR Lab</t>
  </si>
  <si>
    <t>2508c893-7c07-ed11-b5cf-281878732551</t>
  </si>
  <si>
    <t>59duGjHx4x0bkySOSwDHln86qlm3oSaXzVlREsqgTGgyOhnhSWA7398jat8lmQYXH8xL0wv/lIM/RxOcHV6irg==</t>
  </si>
  <si>
    <t>2022002118</t>
  </si>
  <si>
    <t>Tracy Tinker</t>
  </si>
  <si>
    <t>A SIGNAL ACROSS SPACE ARWYDD DRWYR AWYR</t>
  </si>
  <si>
    <t>0ab89b17-8f07-ed11-b5cf-281878732551</t>
  </si>
  <si>
    <t>QZqdn/+/Ta0rDYzen0TK5iotwBqomfaoLTYv8xI/UY1ANj+UVemxZDm0CBtgU4bxDEPyeWmhnD5e7PTGGgoBjg==</t>
  </si>
  <si>
    <t>2022002119</t>
  </si>
  <si>
    <t>Tracing the Future</t>
  </si>
  <si>
    <t>34a25a45-2a08-ed11-b5cf-281878732551</t>
  </si>
  <si>
    <t>MC1lNrMEFb5mP/XfIWplzfoCjrmCpxudnwHJeOjcMzThWDTyjB4HcMG/uiam9WxmuvYrOtL1rnTFK6MTmrekug==</t>
  </si>
  <si>
    <t>2022002127</t>
  </si>
  <si>
    <t>Artes Mundi 10 Public Programme</t>
  </si>
  <si>
    <t>8a3ee9fd-3c08-ed11-b5cf-281878732551</t>
  </si>
  <si>
    <t>/HRShksjeYqGThVCDJsZY/+P1cIwb05X5ubXq38zUaK3sbruwZMV/3KN4IDyEi56+1AHCbzHM8E5fczJiHp67w==</t>
  </si>
  <si>
    <t>2022002128</t>
  </si>
  <si>
    <t>RESEO conference buddying emerging leaders</t>
  </si>
  <si>
    <t>3ec5407f-5008-ed11-b5cf-281878732551</t>
  </si>
  <si>
    <t>/XsXTzUE16fRbtHSCEC6nypTE0WQOJ6wCF3IMU69aIxfvAW9RD0fWeV9P9kEZfgmUmgLXc0SUxeaq5+4HihVYg==</t>
  </si>
  <si>
    <t>2022002132</t>
  </si>
  <si>
    <t>Great Fire of London news report</t>
  </si>
  <si>
    <t>abf49155-ce08-ed11-b5cf-281878732551</t>
  </si>
  <si>
    <t>Tiky8uGy+q0ofkF91XSPrkz1DZZSAin89uGbTx0cjFuLoRfdnjz/ooapyJb47cpj5dBimcugUMSOMFyZQhb3yw==</t>
  </si>
  <si>
    <t>2022002133</t>
  </si>
  <si>
    <t>EA Productions</t>
  </si>
  <si>
    <t>RandD for The Little Blue Planet Needs You</t>
  </si>
  <si>
    <t>d7c2001e-e208-ed11-b5cf-281878732551</t>
  </si>
  <si>
    <t>VzXUHphGQdY0g6mbSvT12HBH8SU5FcmhJAPNJ82WajkizbHsbbzEP9hZOxp//xGDUohdidfgHKRoYRnlOKaz7g==</t>
  </si>
  <si>
    <t>2022002138</t>
  </si>
  <si>
    <t>Springwood Primary School</t>
  </si>
  <si>
    <t>Christmas Performance Launch</t>
  </si>
  <si>
    <t>7fc26d2e-f808-ed11-b5cf-281878732551</t>
  </si>
  <si>
    <t>WiMRjSP0BrPbKFmEgLkvGcMb4yY//t17pdskim4uoUNg7kIJxmRiHreuF4Qrf185Oxb3yC4drleSr0pH4Ri9Pw==</t>
  </si>
  <si>
    <t>2022002144</t>
  </si>
  <si>
    <t>On Loss and Damage</t>
  </si>
  <si>
    <t>ddd81a0a-730a-ed11-b5cf-281878732551</t>
  </si>
  <si>
    <t>GSxWuHW7c1X/qmEt6xWs7zpf9TmT1TL9M6lEex3F3bwG9RQaRbiyYuZIjWT0vKtHqw+v1zzYkd8Nw/3BAy8aDw==</t>
  </si>
  <si>
    <t>2022002148</t>
  </si>
  <si>
    <t>A new phase Business Development</t>
  </si>
  <si>
    <t>c7d2680b-f50b-ed11-b5cf-281878732551</t>
  </si>
  <si>
    <t>7PhM9tEYlZ4th3bFGwgucKJGRv+cR/J/OYRqkHfn+EAE+B6KWe9gQJ272qf4HoIPMK9PW29P1BvBP8rxoI5zog==</t>
  </si>
  <si>
    <t>2022002149</t>
  </si>
  <si>
    <t>Helen Booth</t>
  </si>
  <si>
    <t>We All Share The Same Sky Rydym Ni i Gyd yn Rhannu'r Un Awyr</t>
  </si>
  <si>
    <t>dff61dc8-d20c-ed11-b5cf-281878732551</t>
  </si>
  <si>
    <t>aHlzBMxVPG2TGDj8eV3uAg/JTCmVip30d6P/xeXeU8MSvCeMPzEf3DSDl/K76Xzh/IEJRnmKnV2vhghtt6SH0A==</t>
  </si>
  <si>
    <t>2022002155</t>
  </si>
  <si>
    <t>Creativity, Culture &amp; Education</t>
  </si>
  <si>
    <t>A Leadership Playbook and multi-media resources for embedding Creative Thinking in schools</t>
  </si>
  <si>
    <t>47f53d0e-960d-ed11-b5cf-281878732551</t>
  </si>
  <si>
    <t>C4amHD2cL1Qs6jJExzm9Z35afiaecYLaSQa4XW4j4VNp+NW94guYAGJZ+T5DVE1eoicVDQ/2UK4sSRJclm7Chw==</t>
  </si>
  <si>
    <t>2022002159</t>
  </si>
  <si>
    <t>Fluxus Art Projects</t>
  </si>
  <si>
    <t>The Magnetic Residencies Programme</t>
  </si>
  <si>
    <t>3a13e9e8-5b5e-ec11-a3ee-281878732ad2</t>
  </si>
  <si>
    <t>uyuk4F8oxYqnMNl2x+hxccIa8cAR3+fcRxT2iwiYsO68kiZm+719y2L/WVajAmBAj0K4D8nEgt+K8tZ2IxlVMA==</t>
  </si>
  <si>
    <t>2021005386</t>
  </si>
  <si>
    <t>2416e654-6e5e-ec11-a3ee-281878732ad2</t>
  </si>
  <si>
    <t>lfT/7w30hWrNvrEMjzRcmAKMgE5eSTscgjL6jHswxgH/DXnXC5ARyZZZVT5g3yaYy0ovyH7zb5Q545XE/qxm2Q==</t>
  </si>
  <si>
    <t>2021005389</t>
  </si>
  <si>
    <t>c1f4c688-775e-ec11-a3ee-281878732ad2</t>
  </si>
  <si>
    <t>UwrGWQpyYRN3ARf+AztRjqfMrXaUxHA9fOFyMojQzjaJVFECBgpqUdOZ4Df76vwaTkkpRxCNGKC7SbmWzbuBVw==</t>
  </si>
  <si>
    <t>2021005393</t>
  </si>
  <si>
    <t>f17ed522-7d5e-ec11-a3ee-281878732ad2</t>
  </si>
  <si>
    <t>lMyuELdKQG1oTCRgofFHXFDtlOz7sKPj7+nFnHhy0CR4a3XKUOqRTuOq2D0kTprP4ZLn+y0X9SbHVXH7e1z3XQ==</t>
  </si>
  <si>
    <t>2021005395</t>
  </si>
  <si>
    <t>222eb737-af0d-ed11-b5cf-28187873307d</t>
  </si>
  <si>
    <t>ojkTahJGE41ofp61ectzmD07H520NdloX6OENu6R675ix217zFZdp3ayfoeq501k8mS2d186dEB3/zMYZXDJ2g==</t>
  </si>
  <si>
    <t>2022002162</t>
  </si>
  <si>
    <t>University of Exeter</t>
  </si>
  <si>
    <t>Living with dementia An operatic exploration to promote understanding and reduce stigma</t>
  </si>
  <si>
    <t>e7782d78-670e-ed11-b5cf-28187873307d</t>
  </si>
  <si>
    <t>LFfC5tp7UlWfj1ePaRw+xUOmqqMs9gHPmnbNGE2M5soNvH/Ycx2TEu8loHif2VhsUzJ0KSvGSSzYHT82MBqtVQ==</t>
  </si>
  <si>
    <t>2022002164</t>
  </si>
  <si>
    <t>North East Wales Sinfonia C.I.C.</t>
  </si>
  <si>
    <t>Natur a Ni</t>
  </si>
  <si>
    <t>cc62ac9d-000f-ed11-b5cf-28187873307d</t>
  </si>
  <si>
    <t>aO36bZS51NcuXLMdpz9doWErXz/4Z7oMqGwA2TXD9v7J3BdGHzjxYGvlVz00pMkFRwFnUp1kkr+fm9gqgi1PEg==</t>
  </si>
  <si>
    <t>2022002167</t>
  </si>
  <si>
    <t>Singing the Sun in Flight: Poetry at the Senedd</t>
  </si>
  <si>
    <t>3be8f601-4e0f-ed11-b5cf-28187873307d</t>
  </si>
  <si>
    <t>AOFn5qlutdQ618gUh8Y762FzlIedIsJzvRnx6njSb+Z7wVlO6egyNw7b3jakZIe/M+fpVKPvMva4MzBpX/1Q0A==</t>
  </si>
  <si>
    <t>2022002169</t>
  </si>
  <si>
    <t>Emrys Barnes</t>
  </si>
  <si>
    <t>Sustainable Arts Wales Research and Development</t>
  </si>
  <si>
    <t>19f03363-c43f-ed11-97b2-281878733bbe</t>
  </si>
  <si>
    <t>h06JvTSc9vt92obbbu5hc2Ok2gqV3t73ESedX3Y6YPBPsA+A401lW+8Ilyj8a4G3MnPf4Ec2albokGh9tjtgzQ==</t>
  </si>
  <si>
    <t>2022002653</t>
  </si>
  <si>
    <t>Ysgol Gynradd Llanddarog</t>
  </si>
  <si>
    <t>SIOE MEGA</t>
  </si>
  <si>
    <t>1a79d183-9f40-ed11-97b2-281878733bbe</t>
  </si>
  <si>
    <t>TMN7IXKLir1KmCqdaiBQlQM1awGP9XekgN0NnCK2Rgi4Alj76VBG2bl0bWuIwOniJVSioPYYyra1T86CApr7nw==</t>
  </si>
  <si>
    <t>2022002668</t>
  </si>
  <si>
    <t>Ysgol Llanbrynmair</t>
  </si>
  <si>
    <t>Ymweld a Theatr Aberdyfi i wylio Sioe yn y Gymraeg sef Y Dyn Bach Gwyrdd</t>
  </si>
  <si>
    <t>b94f9938-af40-ed11-97b2-281878733bbe</t>
  </si>
  <si>
    <t>zLK42raq4JjUQlEFTo9/U81wN4+SuB0Au/9X8ivOGEqihNRWVX2uyHcr+tekuLkXD1ILdiHvn9LQV+Ltu/4D9w==</t>
  </si>
  <si>
    <t>2022002675</t>
  </si>
  <si>
    <t>Ysgol Gynradd Gymunedol Llechryd</t>
  </si>
  <si>
    <t>383485c4-ce40-ed11-97b2-281878733bbe</t>
  </si>
  <si>
    <t>zKrL9ljLB2hWwp+2qJS/wS8A3bUTmci01Apn7ngaZIr2k2LJUs1UVBhPag87ffKjy9rEel5Qo51B1h30zvgL4A==</t>
  </si>
  <si>
    <t>2022002688</t>
  </si>
  <si>
    <t>Sioned Evans</t>
  </si>
  <si>
    <t>Cylchdro</t>
  </si>
  <si>
    <t>605edc65-1043-ed11-97b2-281878733bbe</t>
  </si>
  <si>
    <t>Di26s6gDQ+ZeldbK5NdeT2dP1tP/z9u/fn1yRo4F9jZ9fY2SVcAQq7Cf+28UxITr8nB5iZQ2d8Gqt1uTyvx2Rg==</t>
  </si>
  <si>
    <t>2022002707</t>
  </si>
  <si>
    <t>Deian a Loli</t>
  </si>
  <si>
    <t>fba49a9e-1643-ed11-97b2-281878733bbe</t>
  </si>
  <si>
    <t>dBdEkjgaNEXRPbusZnLhK4Bu/jvqIQmJ3JpbBGGpZRiuWhthZzjUPAXlCTDUv4ldH5wlotI8CdK38PlSGtgzGA==</t>
  </si>
  <si>
    <t>2022002712</t>
  </si>
  <si>
    <t>Gwyl y Fro 2023</t>
  </si>
  <si>
    <t>77a3ccaa-5443-ed11-97b2-281878733bbe</t>
  </si>
  <si>
    <t>PKMur9Mow5JpZLrhsWjLJxVutkQMudbUbpHM0XGZ4X0w2Res5T8bu5BoIVVxq8VB9oTTZt3Tu5q9OjC82Orb0A==</t>
  </si>
  <si>
    <t>2022002728</t>
  </si>
  <si>
    <t>Sioe Nadolig</t>
  </si>
  <si>
    <t>cb97d0aa-d143-ed11-97b2-281878733bbe</t>
  </si>
  <si>
    <t>c0YK0Z4p0/RGWUZbpa0GvRP1RLk5TeOvaCcvoAn5QqcFsyvP2LM8XG+E1zBoJrpV3fmVjOyjKq4VWmVqATlmFg==</t>
  </si>
  <si>
    <t>2022002740</t>
  </si>
  <si>
    <t>Gwyl Cefni 2023</t>
  </si>
  <si>
    <t>38530e61-1844-ed11-97b2-281878733bbe</t>
  </si>
  <si>
    <t>wPPS1V1EhQsGlcNw06L1yctzIbisMLQmsJ8/xwDPI+hL/SCUQUdfNcSlGPwCmut+hja5/duPcM2OUfgDLDVUKQ==</t>
  </si>
  <si>
    <t>2022002752</t>
  </si>
  <si>
    <t>Ysgol Gellionnen</t>
  </si>
  <si>
    <t>5047d042-8c44-ed11-97b2-281878733bbe</t>
  </si>
  <si>
    <t>9fB5BzvjHFin6XQFSNk4NBIaj2WBxuX8a2p3lOT9M1Rhh4FiXmLMFsUPoVg8pfhWZAbfcyn8ckpgUHXdYhSPMA==</t>
  </si>
  <si>
    <t>2022002758</t>
  </si>
  <si>
    <t>b3e71ae6-8e44-ed11-97b2-281878733bbe</t>
  </si>
  <si>
    <t>4jrfg/QCG2PYT6d8hqtplKuyGo3VpsZKPaDld+fbzJ2sXVI04RueaATwVQl+10VD2JkB7EanAMFylmKL52mZAA==</t>
  </si>
  <si>
    <t>2022002759</t>
  </si>
  <si>
    <t>Ysgol Bodhyfryd</t>
  </si>
  <si>
    <t>f54537d7-9244-ed11-97b2-281878733bbe</t>
  </si>
  <si>
    <t>hu0bGq63YnBxGahXK8AhgZbzVh5VGMH0Vr02MYL+tTb4TLdLb6BugC0Ptso6URfoEsPrCf4UiyRTq6f0O+8uKQ==</t>
  </si>
  <si>
    <t>2022002761</t>
  </si>
  <si>
    <t>5e515921-bd44-ed11-97b2-281878733bbe</t>
  </si>
  <si>
    <t>16DwZs8kRqqNud8GVwiDOmr/VETq5V2pdvufUDkw2Ij2h14hLxVt4HebLRsBXgjbyBhWc9B113K2FyVoAqv+NQ==</t>
  </si>
  <si>
    <t>2022002775</t>
  </si>
  <si>
    <t>Eisteddfod Llyn ac Eifionydd</t>
  </si>
  <si>
    <t>b18fb60b-c044-ed11-97b2-281878733bbe</t>
  </si>
  <si>
    <t>fadctf458fp9QJ3Yq6SCR/+zqo66h75QdSTDqmbJnsdpO3XZXTCxHgDkYoXJ4gthrTDZPSzdMvsZynTqnYLxfw==</t>
  </si>
  <si>
    <t>2022002776</t>
  </si>
  <si>
    <t>Ysgol Llanhari</t>
  </si>
  <si>
    <t>Taith i weithdy ysgrifennu creadigol y Sgriblwyr</t>
  </si>
  <si>
    <t>07b912e6-2946-ed11-97b2-281878733bbe</t>
  </si>
  <si>
    <t>XnoJD1J5tnvMOc7LGbArx6+6lNKMVmp7SAwzc9shBH/xPEwdTFvkaPCYZ7V6R7YIOgtlo94VLQAAVA6MwozjiQ==</t>
  </si>
  <si>
    <t>2022002820</t>
  </si>
  <si>
    <t>68335ecf-b847-ed11-97b2-281878733bbe</t>
  </si>
  <si>
    <t>8wlto7CAuk5zOYaXFeThnGVn43YtoXXpz8vKWASOl1J9/LA+ARDXbKHl1j8gL5OTn0EqZ6YhXMTVDMDoNRyaMg==</t>
  </si>
  <si>
    <t>2022002851</t>
  </si>
  <si>
    <t>Gwyl y Wal Goch</t>
  </si>
  <si>
    <t>66fcaf92-7948-ed11-97b2-281878733bbe</t>
  </si>
  <si>
    <t>Rn6kfNJcIJ6qqyBcsQsQI8sWySZierfw3HNAB5yTePT5S4MA8T0jqbMfPK3fB3yspEhYpmquG8wnfaJPSySRyA==</t>
  </si>
  <si>
    <t>2022002877</t>
  </si>
  <si>
    <t>Angharad Pearce Jones</t>
  </si>
  <si>
    <t>Ardrawiad IMPACT</t>
  </si>
  <si>
    <t>a52462b6-3d49-ed11-97b2-281878733bbe</t>
  </si>
  <si>
    <t>FGC8DGmZldYuGFUWuuG1HGulor2V/eKS1fBMKpTtKEMdumAon1snT+AzoAVJ+YjeEGZLZmr/wMoh/Qbk98aaKw==</t>
  </si>
  <si>
    <t>2022002910</t>
  </si>
  <si>
    <t>Sesiwn Fawr Dolgellau 2023</t>
  </si>
  <si>
    <t>0cd3f522-3f49-ed11-97b2-281878733bbe</t>
  </si>
  <si>
    <t>zZOm68kn8ccR2k/Smo7qsVy/JFZQPGHXOmXycyC53zS5pJP2hp6kPMFaTMENLOvUchoUvpCQLrn1APJE9MvCrw==</t>
  </si>
  <si>
    <t>2022002911</t>
  </si>
  <si>
    <t>Llais Dyslecsia</t>
  </si>
  <si>
    <t>2f9bb0ed-9d49-ed11-97b2-281878733bbe</t>
  </si>
  <si>
    <t>MOryvjN9oLSMYPzsXJtr5q/XCsW6woTWNFjeiBkcsxQwrMMQ1+cwubfRGf5kX7ji/6U20qQTiNf9U8qiw5iEEA==</t>
  </si>
  <si>
    <t>2022002930</t>
  </si>
  <si>
    <t>CARN Celf</t>
  </si>
  <si>
    <t>940b2dbb-eb4a-ed11-97b2-281878733bbe</t>
  </si>
  <si>
    <t>iyuGNd2Ec5PzMgyVWrxi00gmuQcrY5hQqZD/sPn0A+elotwESuqtpj5lUMbxzuvLHUqnmcQ1G1M5+gHkiHNXaA==</t>
  </si>
  <si>
    <t>2022002966</t>
  </si>
  <si>
    <t>eabaa731-b64b-ed11-97b2-281878733bbe</t>
  </si>
  <si>
    <t>uJ7APUTNSaR2ywfEbPXSFVpFYW/8O3e+dRk7QPez3jrv1v0ngCDZUCOuJ9kkheDQ6+JQb54IXANVeUUfv/pvFQ==</t>
  </si>
  <si>
    <t>2022002974</t>
  </si>
  <si>
    <t>Bangor Music Festival 2023</t>
  </si>
  <si>
    <t>8ce9d527-964f-ed11-97b2-281878733bbe</t>
  </si>
  <si>
    <t>eTavUFfyCgwlhstyXvq2BNHfXLUQyngmDjMGF0sdzIUVFoj9ZwqBMu2iiGDYenp1+LT5mX9T1A07KKJMXzYmAw==</t>
  </si>
  <si>
    <t>2022003013</t>
  </si>
  <si>
    <t>Ysgol Brynaerau</t>
  </si>
  <si>
    <t>Lliwiau</t>
  </si>
  <si>
    <t>c912baa5-7950-ed11-97b2-281878733bbe</t>
  </si>
  <si>
    <t>rWpvcLjuUOK4n2BBGwndv0K8QNPn+3mpLbH4ShYel5IoOe0V+ITxZeqZOhPArhrhbrCG7olklH3/cE6XsiKr6Q==</t>
  </si>
  <si>
    <t>2022003053</t>
  </si>
  <si>
    <t>Ysgol Panteg</t>
  </si>
  <si>
    <t>Sioe Cwmni Mega Y Bachgen Gwyrdd</t>
  </si>
  <si>
    <t>2fe4655b-5051-ed11-97b2-281878733bbe</t>
  </si>
  <si>
    <t>lon+0A6pZ6IpxviN2YwAzhWUCUAvKb8Cs0+07tPIk/IZrYuNbAie7qPduVce2uhJZULyM/7DfApsmbv3ewf8NQ==</t>
  </si>
  <si>
    <t>2022003073</t>
  </si>
  <si>
    <t>Panto Y Bachgen Bach Gwyrdd</t>
  </si>
  <si>
    <t>4438aaff-8a53-ed11-97b2-281878733bbe</t>
  </si>
  <si>
    <t>lxpNJS8A5arTFZZZtm7cJG1ZLce0I78WqQghCUHa7F5Pc1PZSVDfoCPC2uBWvhwrvnp5ijU961p+FOlERud9fg==</t>
  </si>
  <si>
    <t>2022003086</t>
  </si>
  <si>
    <t>Ysgol Gynradd Llanrug</t>
  </si>
  <si>
    <t>Ymeliad Cyfnod Sylfaen i Panto Lliwiau</t>
  </si>
  <si>
    <t>c5987629-9854-ed11-97b2-281878733bbe</t>
  </si>
  <si>
    <t>Pc5714sy4F6O+eCH/WLUrRzHtB+nRf7LIVXH3hTdLw6L45g762NoJYUZuAGhBNryFkYzHDRtYIKDfe2PwdwKoQ==</t>
  </si>
  <si>
    <t>2022003106</t>
  </si>
  <si>
    <t>Perfformiadau Nadolig Pontio</t>
  </si>
  <si>
    <t>2c5c4cba-e755-ed11-97b2-281878733bbe</t>
  </si>
  <si>
    <t>5791gv2+BVNiAJ2BEEmcvTNv/dVb+k9yI2p5FcwQajphmdLj+vXMLjtwgUidIBTc/o1rJFHvZdDicg0dSe1uKQ==</t>
  </si>
  <si>
    <t>2022003117</t>
  </si>
  <si>
    <t>Fideo i Ddathlu Cwpan y Byd</t>
  </si>
  <si>
    <t>de148d1d-f355-ed11-97b2-281878733bbe</t>
  </si>
  <si>
    <t>NCULJNksQ39d3svVmibIs/XyJq0AK6iA0ONdfajgzeWNaXVpXIEuk4GH8lQ72wSMKrXaEbggtd5Rg2/c9cq8NA==</t>
  </si>
  <si>
    <t>2022003118</t>
  </si>
  <si>
    <t>Tŷ Tawe a Gŵyl Cymru</t>
  </si>
  <si>
    <t>ca2cddd8-ae56-ed11-97b2-281878733bbe</t>
  </si>
  <si>
    <t>AiT1g/wgVDuin0a7O4mSS12ReTlhk1CLqArPghtPlftWO9Br+LHLfGoKGnqlHQ2DFPmGgb+wty8ac+D3NEeGEg==</t>
  </si>
  <si>
    <t>2022003135</t>
  </si>
  <si>
    <t>Bryngwran Cymunedol Ltd</t>
  </si>
  <si>
    <t>Gwyl Cymru Cwpan y Byd</t>
  </si>
  <si>
    <t>a10dd8ff-7758-ed11-97b2-281878733bbe</t>
  </si>
  <si>
    <t>sU/Mkjxl2A2stSOUQZX0lqQC9b4q2ad5VGz1T1ECkzsE7zL3Bg7sG4qiYSXrlcVVRxTnbPaCzpwSUElvwy0DSg==</t>
  </si>
  <si>
    <t>2022003144</t>
  </si>
  <si>
    <t>Yr Heliwr Nefyn</t>
  </si>
  <si>
    <t>GŴyl Cymru Festival</t>
  </si>
  <si>
    <t>ed3d7337-0359-ed11-97b2-281878733bbe</t>
  </si>
  <si>
    <t>nnAGz5Z7d1G9tO8f/WT27cK1YLX3nXqkyd7el8hvHcRIqsh0vLLcFBcYEQRPRkgX6A2u+n4H0VSDhwjStSa/8A==</t>
  </si>
  <si>
    <t>2022003146</t>
  </si>
  <si>
    <t>Gig Ieuenctid Gwyl Cymru</t>
  </si>
  <si>
    <t>bfed9022-0559-ed11-97b2-281878733bbe</t>
  </si>
  <si>
    <t>MkiA/eaZa73/tOZwyUf5YGeId/hfsmjAZewA50lvruKH/byLTTNu4EQJnC9Xh0f3dXlReCm++uOl8ED+ekuwbw==</t>
  </si>
  <si>
    <t>2022003148</t>
  </si>
  <si>
    <t>Rhys Iorwerth</t>
  </si>
  <si>
    <t>Bragdyr Beirdd</t>
  </si>
  <si>
    <t>3479486c-0659-ed11-97b2-281878733bbe</t>
  </si>
  <si>
    <t>DT9NeEB9EtD0IefDq/EkJPVTIAwFgo+L5wPreibHZcSVQecSttVhjw/4YUw2DumcV0GwAQrWYQbqOqbL4/mDWg==</t>
  </si>
  <si>
    <t>2022003149</t>
  </si>
  <si>
    <t>Clwb Ifor Bach</t>
  </si>
  <si>
    <t>Gŵyl Cymru</t>
  </si>
  <si>
    <t>8a89d23c-1259-ed11-97b2-281878733bbe</t>
  </si>
  <si>
    <t>umUOcl8+IJbccK5w+7ypEmpUY4AlTyrp7E6soZ+dKScAH5lvFG4x2Qofdo7IDya5FyYx/Qxfu61oDVINjRPV/Q==</t>
  </si>
  <si>
    <t>2022003153</t>
  </si>
  <si>
    <t>Gwyl Cymru Neuadd Ogwen</t>
  </si>
  <si>
    <t>21804420-db59-ed11-97b2-281878733bbe</t>
  </si>
  <si>
    <t>tZ1XELej6wzNoqhGiB+pfFoAuxAaMaTtmGV4ROGq98T7dHGNHWLOQVv/Kjgo5XcgqsQQKuiBd2bmelgWyujDdQ==</t>
  </si>
  <si>
    <t>2022003159</t>
  </si>
  <si>
    <t>Ysgol Treferthyr</t>
  </si>
  <si>
    <t>Sioe Lliwiau</t>
  </si>
  <si>
    <t>590cb378-ae5a-ed11-97b2-281878733bbe</t>
  </si>
  <si>
    <t>n3lUmXEVPKAJf7jbNMpQ789WNNaVpc3H2kQ+XOng3VRHjk0qRxwxGmhaxPQyneagRwvlGQUuZQBEc2kRo8HGjQ==</t>
  </si>
  <si>
    <t>2022003167</t>
  </si>
  <si>
    <t>Sesiwn FAW Dolgellau</t>
  </si>
  <si>
    <t>9127208c-fcb1-ed11-9ac4-281878734710</t>
  </si>
  <si>
    <t>YFyLb5Cx9uZpRfpoc/XY9O5fVcm6qkHnIjqGyH+PTBOu0PHidTGCzOMJ+hExwo8k3iA79e2+OzquUe8B4GXfjw==</t>
  </si>
  <si>
    <t>2023004398</t>
  </si>
  <si>
    <t>Grant Costau Byw 2022-23 - Cost of Living Award 2022-23</t>
  </si>
  <si>
    <t>6264851f-d1dc-ec11-b5cf-281878735243</t>
  </si>
  <si>
    <t>tEkbIeS8kEmtNSWeVDePOJ1ddB+kFP09xx737ay2tZs+zGeMDuA+iRvsmzBL1/5FwDNrOeEgVrq0GL9hhkOIyg==</t>
  </si>
  <si>
    <t>2022001524</t>
  </si>
  <si>
    <t>a534f099-b6dd-ec11-b5cf-281878735243</t>
  </si>
  <si>
    <t>aVhVkbSwnKHrKhz9wzYzshE6TvCmkGrzNh61sMXvzZWVm/gprO5/H0yfckiH0Vdt1xhgMIEup6MiCJTIedFtmw==</t>
  </si>
  <si>
    <t>2022001548</t>
  </si>
  <si>
    <t>Ysgol Gynradd Bethel</t>
  </si>
  <si>
    <t>ff8004c4-88df-ec11-b5cf-281878735243</t>
  </si>
  <si>
    <t>5Ig5cCzjCVJynQVr6Bh/7UegH6tH5ix2eKAnde646opJGAx5wlAs6bjhzIn23DB0Jvb/OBNT8YJF4SsISwH0nA==</t>
  </si>
  <si>
    <t>2022001559</t>
  </si>
  <si>
    <t>Ysgol Gynradd Llanilar</t>
  </si>
  <si>
    <t>dc355f36-e9b0-ec11-826d-28187873633a</t>
  </si>
  <si>
    <t>Bq01r7hpcrNCbsLPvne1w8ffhWaPRAmtsvjJa03Qsu3ueyIdiP0Ly3wgQbxvNZ4VaLONHJu95fXRZj1/gUJagA==</t>
  </si>
  <si>
    <t>2022000986</t>
  </si>
  <si>
    <t>Creative Minds</t>
  </si>
  <si>
    <t>6318fcf9-01b1-ec11-826d-28187873633a</t>
  </si>
  <si>
    <t>raVLVnCF6T/XYXotLZ8S3mWyI9SX4YI0kCK1WIfwRJvpV0A2OITO15yZ8YZHXL0FrUaZXzQgogTJwcFNekDxag==</t>
  </si>
  <si>
    <t>2022000988</t>
  </si>
  <si>
    <t>Sully Primary School</t>
  </si>
  <si>
    <t>Year 6 Visit to Hay Festival 2022</t>
  </si>
  <si>
    <t>11420eef-26b0-ec11-826d-28187873633c</t>
  </si>
  <si>
    <t>9Va3W38KYU1FqoGfDoc5cR5p7pnhn14escSyVwvzI6ZfejmMfYsP45QmN0LbgGmEV7V9/go0OeYXSLG0T0yraA==</t>
  </si>
  <si>
    <t>2022000980</t>
  </si>
  <si>
    <t>Ymweld a Chastell Henllys Celtiaid</t>
  </si>
  <si>
    <t>5d4d7d40-fde3-ec11-b5cf-28187873633d</t>
  </si>
  <si>
    <t>rc2Uvurtyr25/YTMvqCuLNHK9Du5qR8ReZKtPLCWmMjZnt8O2vYv6W+xzFeb9sk0yTqfWiXZ68b5eGFSIuPOlw==</t>
  </si>
  <si>
    <t>2022001581</t>
  </si>
  <si>
    <t>44e41831-c8e4-ec11-b5cf-28187873633d</t>
  </si>
  <si>
    <t>cErz9xPKn5hL250YykTScTFhQI5sWUkAWoLoyzKwhbZSkngdJjNxtxdYhGyTx82lIac+1HXTzeO4dBoIWoQufg==</t>
  </si>
  <si>
    <t>2022001582</t>
  </si>
  <si>
    <t>Rhiannon Mair</t>
  </si>
  <si>
    <t>Seeding for the Future</t>
  </si>
  <si>
    <t>f23a7df2-cae5-ec11-b5cf-28187873633d</t>
  </si>
  <si>
    <t>OcjyKMXzGgVnY5c7pjm9B8DAjRxVPhbaWwZjj/tSK8xmHRVgpBdqgGR0rWvBejPOi33NzIYXWCVKIq08ks+HBQ==</t>
  </si>
  <si>
    <t>2022001602</t>
  </si>
  <si>
    <t>Ysgol Henry Richard</t>
  </si>
  <si>
    <t>Twm Siôn Cati gan Jeremy Turner</t>
  </si>
  <si>
    <t>b3518396-02e8-ec11-b5cf-28187873633d</t>
  </si>
  <si>
    <t>1rF1aUNijXDdfArqzOWB0n5rvi4LeKDs+HWh9tjciytSqyH2yUf7sBMdaAf+d2gZ0X2fWYz85+WBrBdFWv42lQ==</t>
  </si>
  <si>
    <t>2022001676</t>
  </si>
  <si>
    <t>Ysgol Gymraeg Lôn Las</t>
  </si>
  <si>
    <t>b6714362-a6e9-ec11-b5cf-28187873633d</t>
  </si>
  <si>
    <t>I1TYabobAeWFzqdJBNvDpK4g+Y8qauoVjfITeaCyeNDTVy8bTYSGzHhgQfADmAiOHIJ+A75UOl3vdmzk5Rar9A==</t>
  </si>
  <si>
    <t>2022001694</t>
  </si>
  <si>
    <t>Cefneithin CP School</t>
  </si>
  <si>
    <t>904fe86c-ffea-ec11-b5cf-28187873633d</t>
  </si>
  <si>
    <t>GXHCY/hjUZTfmMg86Im8oi73EbKkTXWSNHQLnSw5HdeVeQOXHbGSV8Eu8tQQxHbJS5tro3AbIFyOfPGvcZHQgQ==</t>
  </si>
  <si>
    <t>2022001704</t>
  </si>
  <si>
    <t>Cais cyfunol ar gyfer Branwen a chostau craidd Frân Wen</t>
  </si>
  <si>
    <t>a2c6727b-d0eb-ec11-b5cf-28187873633d</t>
  </si>
  <si>
    <t>HTFq+/P0XVoizaJOV2ZFN8zI6lSZBqgZTumYfUn4yxN662BDXFs45VIdqvAiYZrAKYV2f9xubIQnyMi98rJ+DQ==</t>
  </si>
  <si>
    <t>2022001725</t>
  </si>
  <si>
    <t>58b6e70f-d4eb-ec11-b5cf-28187873633d</t>
  </si>
  <si>
    <t>AqDNR84OMkSV+ogleonstpSaZ1exFdT0uc40tqEBD2jWK0/PlquS+mxuqQliOMrBJO0SZG/WxamjZIQon9x7Tg==</t>
  </si>
  <si>
    <t>2022001726</t>
  </si>
  <si>
    <t>4abc6025-d7eb-ec11-b5cf-28187873633d</t>
  </si>
  <si>
    <t>/uEH/noXOzZD4L1Lj82VhJKwzIDXcccAsBwfzBW+UZRBEVGTDK3R/8EMjxS8bA4Bf4gOPuoCOPgtVH4vj3dfdg==</t>
  </si>
  <si>
    <t>2022001729</t>
  </si>
  <si>
    <t>b456866a-ddeb-ec11-b5cf-28187873633d</t>
  </si>
  <si>
    <t>H4HN4H3SC9ZviSsL3Df/SZ/35uWAJEr4sST/G0o//o22oWVX2WpojRZCsMnWVA09jGJH83w+1vZBEI9UgQ0UGQ==</t>
  </si>
  <si>
    <t>2022001732</t>
  </si>
  <si>
    <t>Ysgol GWR Cilgerran</t>
  </si>
  <si>
    <t>1ab9f615-f7eb-ec11-b5cf-28187873633d</t>
  </si>
  <si>
    <t>r+ic3HckIokJ/jOrYja/+Go8Elwmih3IDbLJweC81FjkztdhK+JXNX/JZkRYQg/OZFvyZRqAQlchJgHe83ExwQ==</t>
  </si>
  <si>
    <t>2022001738</t>
  </si>
  <si>
    <t>Ysgol y Faenol</t>
  </si>
  <si>
    <t>4dec1550-9eec-ec11-b5cf-28187873633d</t>
  </si>
  <si>
    <t>jQJp2Q1Uh+VfjFlX2z30NtCL8RFv3fei7V1nDffsS2myq8bXeEgzKFVo7H5YniA8y35VBYZFoVBimzCSH+khFQ==</t>
  </si>
  <si>
    <t>2022001754</t>
  </si>
  <si>
    <t>f2788855-a9ec-ec11-b5cf-28187873633d</t>
  </si>
  <si>
    <t>Xs2Y8xdZoMMlSUe1lTjGTuzWxfNdEVAxZDvzySBAJDsAD8pBNsc8kVHMoMjDdmJChy/sd+hjEY39v8v8YbYqRQ==</t>
  </si>
  <si>
    <t>2022001757</t>
  </si>
  <si>
    <t>82f0155a-14f0-ec11-b5cf-28187873633d</t>
  </si>
  <si>
    <t>rCxNzrmD2b6lYgCGHwZ3O9IGNbna8lKv1BZd1Xqc71v43qO40u9d06ipymAtguoyQ9sMq22FeF2oVney5OPH+g==</t>
  </si>
  <si>
    <t>2022001798</t>
  </si>
  <si>
    <t>1734104b-70a0-ec11-826d-281878736e78</t>
  </si>
  <si>
    <t>gwS98lkm5NmWqYE/T1SyuFPod6flGR7NK01dOMoyjIb6RDGTegUHblTpm/4w4W43C5pXI/epvgMTF9u3QxbQhw==</t>
  </si>
  <si>
    <t>2022000845</t>
  </si>
  <si>
    <t>b1012c78-8ca0-ec11-826d-281878736e78</t>
  </si>
  <si>
    <t>GPgCGBvPsPS0Kn34B098uCvcMIDkOx6rAK2UYrTp9KehwS5W97TpI4dwMQT/FHiLCCxE5HfCs4T63HlzyUTvFw==</t>
  </si>
  <si>
    <t>2022000850</t>
  </si>
  <si>
    <t>Frankie Walker</t>
  </si>
  <si>
    <t>Research and Development of spoken word dance theatre performance Angry Snatch A Reclamation Job</t>
  </si>
  <si>
    <t>7dc58013-a861-ec11-a3ef-281878737f44</t>
  </si>
  <si>
    <t>SyQda61kWGf99U4sKCkqVPYW2FiCiUUHzWuvVwiozP4psJ4kNKMuqlOhZC1vLqTgush9nxDqdYvhnskvrfC+RA==</t>
  </si>
  <si>
    <t>2021005432</t>
  </si>
  <si>
    <t>41a4ee06-cbc6-ec11-bea1-281878737f46</t>
  </si>
  <si>
    <t>UWrNu5YgQik4P3eC7+qdU45lQGnbDqqoeWc2zdeuhHWwZkoYowT86GbqHnaifd2/Jt4C32Yva2FRSRjpGfEi2Q==</t>
  </si>
  <si>
    <t>2022001185</t>
  </si>
  <si>
    <t>26644ecc-2b30-ed11-97b0-281878737f76</t>
  </si>
  <si>
    <t>9xbD2Y0f2pO+RibcK+pQBNJx9uV1MfI3LDF5iVN8M36u/x+XuUphWGOOPzh/ondyDY0GnpqsEH7a2XnNZu13aw==</t>
  </si>
  <si>
    <t>2022002445</t>
  </si>
  <si>
    <t>Neuadd Dwyfor</t>
  </si>
  <si>
    <t>Datblygu Rhaglen Neuadd Dwyfor 2023 i 2024</t>
  </si>
  <si>
    <t>387d0965-65af-ec11-826d-281878737f7c</t>
  </si>
  <si>
    <t>isF6NtgEDCIoDJPmqrQ/KS5xq+AhfVU1/0RWSYB0Qc9Tjy3uzoGbq5QNW78gPNTwnBLRotF481OUr3W1lws3ew==</t>
  </si>
  <si>
    <t>2022000974</t>
  </si>
  <si>
    <t>Ysgol Ciliau Parc</t>
  </si>
  <si>
    <t>Sioe Theatr Arad Goch Twm Sion Cati</t>
  </si>
  <si>
    <t>a3ce6309-85a3-ec11-826d-281878739b7d</t>
  </si>
  <si>
    <t>SkFxlNXdhGBOZIvKhpEzJ43/b0LSuue4Lnf3cGS1SH4sBhWAtMIkkalZP3GOGXRpH5CMAm3FvAupqiraZ2TpSw==</t>
  </si>
  <si>
    <t>2022000875</t>
  </si>
  <si>
    <t>Liam Wallace</t>
  </si>
  <si>
    <t>Liam Wallace Artistic leadership Development</t>
  </si>
  <si>
    <t>133998d4-2fcd-ec11-bea1-281878739b7d</t>
  </si>
  <si>
    <t>eVZtHDcKLGoLNcykVUOVZghwEcmNMO5+xgRYhQACuCg3+ayEHHoVLEGjK0LAwBPzCfyEoyQsHFeHmvJeJ0ualA==</t>
  </si>
  <si>
    <t>2022001279</t>
  </si>
  <si>
    <t>Radyr Primary School</t>
  </si>
  <si>
    <t>ef14641d-3022-ed11-b5cf-281878739b9b</t>
  </si>
  <si>
    <t>CAGlHkQqlw8zfqesFJ7bexVomXAeg1gbkPwJOyYnrpFunzGKdXulrFNiba5KN4lNJfC34F+du15XZNRrbdn3Nw==</t>
  </si>
  <si>
    <t>2022002324</t>
  </si>
  <si>
    <t>TREE</t>
  </si>
  <si>
    <t>d309b8d4-dd13-ed11-b5cf-281878739b9c</t>
  </si>
  <si>
    <t>6ru5ETI/Mcpey3iv1ZANKGd92uGaIeweb9nnCY9kG3LmHMzwe3e2GGf9O6PSgXhbYB/y9Y7UpFqLDJp57Fwq1w==</t>
  </si>
  <si>
    <t>2022002193</t>
  </si>
  <si>
    <t>Trial of Elgan Jones Theatre Na Nog</t>
  </si>
  <si>
    <t>e34b4fe2-a414-ed11-b5cf-281878739b9c</t>
  </si>
  <si>
    <t>+mKNFvs6oji7vxaFVkitm4cLLem1MJffqpe3b2AwL6S0JiotRdJaWQYy9zHeIWTnQsRoWEODeNvEWxlhpXMg/w==</t>
  </si>
  <si>
    <t>2022002200</t>
  </si>
  <si>
    <t>Visit to the Christmas Pantomime at the Stiwt Theatre in  Rhosllanerchrugog</t>
  </si>
  <si>
    <t>516fbacd-cf17-ed11-b5cf-281878739b9c</t>
  </si>
  <si>
    <t>jslkfVBZ7K39z6UPl6gntFw3I56UKCBvL3CTkvw+wk6E/SKODPaolXRJbAkI/yvVa5g6Gb+wG/DRAPs1fB+euA==</t>
  </si>
  <si>
    <t>2022002215</t>
  </si>
  <si>
    <t>Ysgol Nantgwyn</t>
  </si>
  <si>
    <t>3d36148d-2918-ed11-b5cf-281878739b9c</t>
  </si>
  <si>
    <t>dVBVUfsyJSacSxRclRXJhNBXidvyeEdzmEtkGH77YhWLevhjORRE5ZYKjGfLjqCSRtwiZkrWGZYvl3sT67bDFQ==</t>
  </si>
  <si>
    <t>2022002223</t>
  </si>
  <si>
    <t>Finding Home East and West</t>
  </si>
  <si>
    <t>de89ec2d-9318-ed11-b5cf-281878739b9c</t>
  </si>
  <si>
    <t>JLgxdi2Lq9DvT5vDFa2kZw1EqS7MOdOmTTsEq0KyecSl5LNuz9OXpgBc4tRcpUur8Ssx7S5no0bWiXyQDm+ORA==</t>
  </si>
  <si>
    <t>2022002227</t>
  </si>
  <si>
    <t>Communities of Choice Exhibition at Kochi Muziris Biennale</t>
  </si>
  <si>
    <t>61aaddbc-9618-ed11-b5cf-281878739b9c</t>
  </si>
  <si>
    <t>SWXMdYS021Ls75s6g76fzKX0dnQGYPvFUTWjJCGjRg4gz3EPdJIOPoFIRehao0Wa94s5D/gXcMsTro/e+P+zVQ==</t>
  </si>
  <si>
    <t>2022002228</t>
  </si>
  <si>
    <t>Veronica Calarco</t>
  </si>
  <si>
    <t>Residency and Exhibition</t>
  </si>
  <si>
    <t>4ce6af8b-c818-ed11-b5cf-281878739b9c</t>
  </si>
  <si>
    <t>83VqL0AZ3RL1VdNkVXM+Po0drVuv7teR9wZMXPJ3VtmtDQECNnkeQux6M/LQzdS5RMnCXsmHVtRvz10hogm3cA==</t>
  </si>
  <si>
    <t>2022002238</t>
  </si>
  <si>
    <t>0c92272d-381a-ed11-b5cf-281878739b9c</t>
  </si>
  <si>
    <t>a0BsnvFy7YtUc82epiFQoUyypd2ZIqrPEcPOxzxS73JPn7LV7PTIpG03XsAjmr8s218OltiLD1pkN/FjPxePAw==</t>
  </si>
  <si>
    <t>2022002251</t>
  </si>
  <si>
    <t>Abermule Primary School</t>
  </si>
  <si>
    <t>Theatre Visit to see pantomine</t>
  </si>
  <si>
    <t>873c3097-751c-ed11-b5cf-281878739b9c</t>
  </si>
  <si>
    <t>6r0ElzVmnTLFvaHHTdJ27t5fazgtwubgFFw2zpW0hatel4VkCtexNxDV6jq02NsV1V6+I1nFRtsOS/l8cyba7g==</t>
  </si>
  <si>
    <t>2022002256</t>
  </si>
  <si>
    <t>Ty Unnos A pilot</t>
  </si>
  <si>
    <t>ca5a7df3-7d1c-ed11-b5cf-281878739b9c</t>
  </si>
  <si>
    <t>KnwYZf4jmwen1XTh0qi54ZWJtCGJEgvHrf1GiRc+/skwaScBdjfPJDCHAmPvlhEo7gbhZ8NdDSPxh5QGBPL6uw==</t>
  </si>
  <si>
    <t>2022002260</t>
  </si>
  <si>
    <t>All the worlds a stage MWO Shakespeare season</t>
  </si>
  <si>
    <t>0c97b6a7-9d1d-ed11-b5cf-281878739b9c</t>
  </si>
  <si>
    <t>w7BgoDPWvGCv0Gk4e7ARNrtGONAWvDl1PxmMk2rth0gk+7hIIQmgUflblMKQsYnv7nZEg2lAMdRDz5dcah2uxw==</t>
  </si>
  <si>
    <t>2022002278</t>
  </si>
  <si>
    <t>Charlotte Grayland</t>
  </si>
  <si>
    <t>Swings and Roundabouts</t>
  </si>
  <si>
    <t>c5fb7d2a-a632-ed11-97b0-28187873a0ef</t>
  </si>
  <si>
    <t>WyipPlUA9LR9hqXVgRJvnWneqvPhScL1axPr/Nosm4po+gLUVs6BxrKJHTUP0tseupm6TrNwlvDWlb/3YqGuww==</t>
  </si>
  <si>
    <t>2022002463</t>
  </si>
  <si>
    <t>Jeremy Williams</t>
  </si>
  <si>
    <t>Visit to Japan to present Welsh and Japanese song</t>
  </si>
  <si>
    <t>a34a2fa2-1b75-ec11-b820-28187873a690</t>
  </si>
  <si>
    <t>4zVbZ8uoFJSePC6l/6VXnlT+zf1qdBR8g7AJ6JgIUXvyIuXKjW6W9QfCsz90Klo6CHwJhGhUlLZ+ThZnawWylw==</t>
  </si>
  <si>
    <t>2022000155</t>
  </si>
  <si>
    <t>03c21abc-6375-ec11-b820-28187873a690</t>
  </si>
  <si>
    <t>NMpnQsjNDN2PqV/F6qQ1lfidrh64X44vaEoNHCrX2CMg8biY6oDb+dRwQewSIOWC+PSCCbGEXoI/t3b/W8SRpQ==</t>
  </si>
  <si>
    <t>2022000176</t>
  </si>
  <si>
    <t>7af1fbdf-9377-ec11-b820-28187873a690</t>
  </si>
  <si>
    <t>+3W1rau3LMeqCWaJs7bYfY58g/+Kb8yH0vVN63zbJnrQUkUwYuWdTiC6g/F52lm2Anbp8QdJ8yCpId3WA0H0Tw==</t>
  </si>
  <si>
    <t>2022000201</t>
  </si>
  <si>
    <t>c587d72f-2079-ec11-b820-28187873a690</t>
  </si>
  <si>
    <t>4jfvhApGN+mWglI+9U7Tx0CZPL9awQWAr9CSnURnAF0kQS+GgvaRBYLbNzo271MmW00walq44w05XT/WsCtQvw==</t>
  </si>
  <si>
    <t>2022000247</t>
  </si>
  <si>
    <t>SWAY</t>
  </si>
  <si>
    <t>df0789fa-6c71-ed11-97b0-28187873a6bb</t>
  </si>
  <si>
    <t>nJ42wBSQT5KU5wKgs0pnzbiTyvzAexNYyWjWNHM4udnn1ZiLM6tSMUkJpP8ObXp5FNmSjxOU4VqL+UOCh2dN4g==</t>
  </si>
  <si>
    <t>2022003366</t>
  </si>
  <si>
    <t>Gwyl Cymru photography project with Anthony Jones</t>
  </si>
  <si>
    <t>b5a52109-c971-ed11-97b0-28187873a6bb</t>
  </si>
  <si>
    <t>xjDdekAHUvMYG4eB3alS5ozwdcRahGqXqKZ31q8pPe8o5CuiDnyDCqeMp7MMLeOLtZMYX6YbDFdO/+/2+gJrGA==</t>
  </si>
  <si>
    <t>2022003370</t>
  </si>
  <si>
    <t>Jonathan Cotsen</t>
  </si>
  <si>
    <t>Dyer Arts Centre and Exploring American Deaf Art</t>
  </si>
  <si>
    <t>5b577e36-dd73-ed11-97b0-28187873a6bb</t>
  </si>
  <si>
    <t>9Te6F4YreKzoEaD/uFKGsgu7VK2pTsl9l3TgR9a8sNrfFCHgoQ0x5+Hq0ve93nJpIP4F6kvqszfh6s45Mt8rpg==</t>
  </si>
  <si>
    <t>2022003378</t>
  </si>
  <si>
    <t>Further Development of Angry Snatch A Reclamation Job a 75 minute piece of Spoken Word Dance Theatre</t>
  </si>
  <si>
    <t>da431a38-aa74-ed11-97b0-28187873a6bb</t>
  </si>
  <si>
    <t>rHRikwB+b97mEMNeCTsh1ui/HmTaxYaHAAyU9u2qBHO9Py7SftQtcg5ojbRYEuyjbOG5+3GKGbs6XKCwZHTmSw==</t>
  </si>
  <si>
    <t>2022003385</t>
  </si>
  <si>
    <t>Velindre University NHS Trust</t>
  </si>
  <si>
    <t>Arts Coordinator</t>
  </si>
  <si>
    <t>8e5a84a7-665f-ec11-a3ee-28187873b208</t>
  </si>
  <si>
    <t>MFfgqbsnAlA7F8X83MaDk2pY27/9Gow4Wh+TpUdKB7ViQblBM5nB6eZeEiRUrVGLyVIwQbaJe75os0d24vj1Dg==</t>
  </si>
  <si>
    <t>2021005413</t>
  </si>
  <si>
    <t>606baf4d-1d60-ec11-a3ee-28187873b208</t>
  </si>
  <si>
    <t>1WyH/appEs2WBfCRB9a24fbjqQj3o3e1x08ditvaqjzJBJqENXVID93cKYrwgr7gdYCY+V4QvvKX/Db7uPgYWw==</t>
  </si>
  <si>
    <t>2021005417</t>
  </si>
  <si>
    <t>daad01e4-d160-ec11-a3ee-28187873b208</t>
  </si>
  <si>
    <t>SDyNsn3tsf0ynNWRkIf8L12IwxYtPdwzJyLAd5rPmAib4VFiUjYgGHoEwUS3C7/AUPSfoGX0qnOgSxHQgwfYrA==</t>
  </si>
  <si>
    <t>2021005420</t>
  </si>
  <si>
    <t>54c11d0d-376b-ec11-b820-28187873b7bf</t>
  </si>
  <si>
    <t>l6eMPt7QooxvwpP/JlSlJVRSdxJQYfnMwP4sdBhKDF32Qt+QJ5CgvaTt1giQb4fvOmjpUxmXYIn71PmD8fTLlA==</t>
  </si>
  <si>
    <t>2022000002</t>
  </si>
  <si>
    <t>42aed75f-1b4d-ec11-a3ee-28187873bd40</t>
  </si>
  <si>
    <t>FI8neRbTqqROIibDf51Yzr4UTT3iVGsBFrVyi21Pg2UJo9JdWhGmbEMx6fIuArFzW+J870pmVZ6Ga9hTYLpOIw==</t>
  </si>
  <si>
    <t>2021005225</t>
  </si>
  <si>
    <t>Creft 3D gyda Llantarnam Grange</t>
  </si>
  <si>
    <t>b544b01d-78c2-ed11-9ac4-28187873c2cc</t>
  </si>
  <si>
    <t>Mgq85o6EE/YQiJypfQfci/qFiYZbNmJGjgopmdiARPRauR+JPZBxlwRpybPXsNI6fAwcCTiUZlge7rKGvMuRUg==</t>
  </si>
  <si>
    <t>2023004796</t>
  </si>
  <si>
    <t>JEMIMA GAN GWMNI THEATR ARAD GOCH</t>
  </si>
  <si>
    <t>e8cf7fe5-037e-ec11-b820-28187873c89b</t>
  </si>
  <si>
    <t>+OkU6EBlOadACvptlVLr42sBt8tsp3bAcl3cu7M94g2VF2MEy5C5kHtM9tj7mKCDlGtcTtDmBPLOKLIXe6vwvA==</t>
  </si>
  <si>
    <t>2022000410</t>
  </si>
  <si>
    <t>Woodlands Community Primary School</t>
  </si>
  <si>
    <t>Mabinogi Project</t>
  </si>
  <si>
    <t>a20aefc2-d0d9-ec11-bea1-28187873c89d</t>
  </si>
  <si>
    <t>HNWPBdffMiTLWgNzlzQjpJMhqbZGyHB4zGWga3hIkt0EJSfKhVA3C+08VSTEUfK12V1IyeNQrTfR3/zIp3bqaw==</t>
  </si>
  <si>
    <t>2022001466</t>
  </si>
  <si>
    <t>0e95f552-74da-ec11-bea1-28187873c89d</t>
  </si>
  <si>
    <t>CRru+gsiCuovaHJznesXZ1s6r8I/ifyDK4GutVuiakGKrkosFXAGy3XGwOdpZ+mwmGwJxQ0zZDiF/yEdOyNL3Q==</t>
  </si>
  <si>
    <t>2022001470</t>
  </si>
  <si>
    <t>Haverfordwest High School</t>
  </si>
  <si>
    <t>Blood Brothers Enrichment Visit</t>
  </si>
  <si>
    <t>06058edd-79da-ec11-bea1-28187873c89d</t>
  </si>
  <si>
    <t>w3xc4Rf0uHO01Jpalv1rYzKi8X8gLicC/tYO3/vzUlGyigOgoDZaOAkLJWcRkFoaG7hdWrLLjxbam1OKGi4big==</t>
  </si>
  <si>
    <t>2022001474</t>
  </si>
  <si>
    <t>Ysgol Gymraeg Bryn Y Mor</t>
  </si>
  <si>
    <t>a5f59158-9bda-ec11-bea1-28187873c89d</t>
  </si>
  <si>
    <t>ziQFYtwyDVBFjjPAt/2Knzqlwo9zgbyGeYR301Nj/AviafEPInLEvikSdEnlVHsVXnaSSn40S5Aa5M5K4/nUeA==</t>
  </si>
  <si>
    <t>2022001480</t>
  </si>
  <si>
    <t>TYA Cymru</t>
  </si>
  <si>
    <t>060522a8-8c5e-ed11-97b0-28187873c8b2</t>
  </si>
  <si>
    <t>wkXJp/9mJJPFqu/1CwjQUdIVEDpkIkPv38p9Cu1grDTXBQNyEyK9Ta46UHO34YYDwAWg7DXiAf1iBU6rsy3hDw==</t>
  </si>
  <si>
    <t>2022003192</t>
  </si>
  <si>
    <t>Ysgol Ponthenri</t>
  </si>
  <si>
    <t>Pantomeim</t>
  </si>
  <si>
    <t>dc41426f-af5e-ed11-97b0-28187873c8b2</t>
  </si>
  <si>
    <t>VGYvOZ52KA5iARX/hUYuKmcVDQ1eFmxp5Xc0yX/NHAaqUBn01dCIS+b+mEgPjvSaqtE6/0n5QJBYFuUwb6S19A==</t>
  </si>
  <si>
    <t>2022003198</t>
  </si>
  <si>
    <t>Pan elo r adar</t>
  </si>
  <si>
    <t>571b5e0b-dc5e-ed11-97b0-28187873c8b2</t>
  </si>
  <si>
    <t>7eVlSBsC2KAH6XctsnBWbr49fBQSaPCwv8/OpBA9lDJvRTRFCyOdLlc21UrjKfPVeA5ENh8C/Kdx9dQLBrepzQ==</t>
  </si>
  <si>
    <t>2022003207</t>
  </si>
  <si>
    <t>Ysgol Dyffryn Dulas Corris</t>
  </si>
  <si>
    <t>Ymweld a Phantomein Y BACHGEN BACH GWYRDD</t>
  </si>
  <si>
    <t>fb8c7772-0866-ed11-97b0-28187873c8b2</t>
  </si>
  <si>
    <t>Uo4Jcn2blWJMzMCSYQcrXvwtuQVNtexuy82+lsQ+lYh7gAvdSTpo4CC5X2ivM59f9QgXnOW8xJTg0QzP+JkUog==</t>
  </si>
  <si>
    <t>2022003282</t>
  </si>
  <si>
    <t>Gwenan Gibbard</t>
  </si>
  <si>
    <t>PEDAIR GWANWYN 2023</t>
  </si>
  <si>
    <t>d3f2073d-e369-ed11-97b0-28187873c8b2</t>
  </si>
  <si>
    <t>GJJSaaFL4vZ4l+juw9kDhOq0C8y4aGwQWb7po88cMdZh/Q6pXd3/7vGfg7ypYRBeXhjvK6ytMM2wvm/AStbTew==</t>
  </si>
  <si>
    <t>2022003302</t>
  </si>
  <si>
    <t>Ymweliad a Canolfan Celfyddydau Aberystwyth i weld Panto Y Bachgen Bach Gwyrdd</t>
  </si>
  <si>
    <t>5c51f11e-ac6c-ed11-97b0-28187873c8b2</t>
  </si>
  <si>
    <t>2RlAAxzFbUzDnCtcqagMMe+VnRi57fDInNNOwoheJWtt0FXF/jxTYO0bR9siNNFSY9DWgzgznCTyySn6DGBbJw==</t>
  </si>
  <si>
    <t>2022003329</t>
  </si>
  <si>
    <t>Ymweliad Theatr Soar Sioe Blodau Haul</t>
  </si>
  <si>
    <t>b5ca014b-f86f-ed11-97b0-28187873c8b2</t>
  </si>
  <si>
    <t>koWhFzLijgVVIeC8ujcHTvwsonZLP+EOn0+wSnE47u8Fk7LZmDQwJ3RLSZqZ9y1+h5RQipGQ07MvuYVr8BgWCw==</t>
  </si>
  <si>
    <t>2022003356</t>
  </si>
  <si>
    <t>Ysgol David Hughes</t>
  </si>
  <si>
    <t>Sister Act</t>
  </si>
  <si>
    <t>bb15f50d-1d63-ec11-b820-28187873cdf3</t>
  </si>
  <si>
    <t>Dv2eBJPr2GtAIRTzBKURE2/WSK7J5RXEVgK1ZAO+aBvge5VO4W4GeN3ez71v70OtYr9PAAX0swX92nitNhxGKw==</t>
  </si>
  <si>
    <t>2021005444</t>
  </si>
  <si>
    <t>c8a756f7-b2dd-ec11-b5cf-28187873ce15</t>
  </si>
  <si>
    <t>yfEPEWrYSyUNCnkM+2LcLqgTR6dclpkNILF0bYzUEEEf8KJYKgdpNPkez9uc65ekmYklkg2lO+WyOURUlfsvhw==</t>
  </si>
  <si>
    <t>2022001547</t>
  </si>
  <si>
    <t>9cbf7e28-c0dd-ec11-b5cf-28187873ce15</t>
  </si>
  <si>
    <t>BYHYYTVTWCSI1MNJz+qhWyRa5MJT+Gzxo69Kf2/ie14mmzNWzlS//UyHznvatUXmBewO4uBYwHFeUn4cuyGluQ==</t>
  </si>
  <si>
    <t>2022001549</t>
  </si>
  <si>
    <t>Penywaun Primary School</t>
  </si>
  <si>
    <t>d25c6180-75de-ec11-b5cf-28187873ce15</t>
  </si>
  <si>
    <t>JS+AW/2zqaHck5VzOPPEd3ci7/OhYwGAXKjz8BJO8Zx0+TjP2B77+uNQhfOBArVpTPUTswJCdtgQvqMaft1ECw==</t>
  </si>
  <si>
    <t>2022001554</t>
  </si>
  <si>
    <t>82d3fb47-6adf-ec11-b5cf-28187873ce15</t>
  </si>
  <si>
    <t>ZA6snviJNIosXFaxlrYiGqdHW3/xjQg4D6qpa7AqSyVdgGjVj6ff/L7jctco5W31tid4rGLzn5xLTa2cKVgSTQ==</t>
  </si>
  <si>
    <t>2022001556</t>
  </si>
  <si>
    <t>Dylan Thomas CfW trip</t>
  </si>
  <si>
    <t>693609fa-6adf-ec11-b5cf-28187873ce15</t>
  </si>
  <si>
    <t>aBdd5IR+S78VZW/C53GLWki3JCcTerRifCSAhQ/TgH72XrlgWjBmTIaFodSD+NWZ7/aCqC5+ipkRI7EGfGsPBA==</t>
  </si>
  <si>
    <t>2022001557</t>
  </si>
  <si>
    <t>611bed5b-fbdf-ec11-b5cf-28187873ce15</t>
  </si>
  <si>
    <t>rl49qX0UCqM7TX9QSvPSA9vYwNVPZwleMT/6V+iI51PtV2hYjpM3DQsMP1Y0EZFW4/ve8lmUI38P7k1Nl464iw==</t>
  </si>
  <si>
    <t>2022001562</t>
  </si>
  <si>
    <t>I Fyny Nurturing Welsh artists</t>
  </si>
  <si>
    <t>63288cbb-e9e0-ec11-b5cf-28187873ce15</t>
  </si>
  <si>
    <t>vNkq2wzkg3htKyDR3haPmJSCQVqRgaCZ1GZVnxv65A0p95NVoyT3lW+CRHJFqqeuBvEeihlsPxujEkNwppMTvA==</t>
  </si>
  <si>
    <t>2022001572</t>
  </si>
  <si>
    <t>1406a046-24e1-ec11-b5cf-28187873ce15</t>
  </si>
  <si>
    <t>0S1W0U50iMweiVhOQ4eZ5YhRO3HY1dK0FwnWq6cFDErEWaKd+Fk7ydf+io7M9zrA2mxghqlfnOymnDy04YmrEw==</t>
  </si>
  <si>
    <t>2022001574</t>
  </si>
  <si>
    <t>The Rofft School</t>
  </si>
  <si>
    <t>Characters of Wales Cymeriadau Cymru</t>
  </si>
  <si>
    <t>048d6feb-86e1-ec11-b5cf-28187873ce15</t>
  </si>
  <si>
    <t>YZc+IAU2uAVXsl2wBTocRPcjvDUNGrc0maZ9BGNnIICgcM0aJNLHgdNzDnZLBbG4ODUwhysZUWGxEmI/SqN7tQ==</t>
  </si>
  <si>
    <t>2022001576</t>
  </si>
  <si>
    <t>Socially Engaged Art from A to B</t>
  </si>
  <si>
    <t>1da9abda-93e5-ec11-b5cf-28187873ce15</t>
  </si>
  <si>
    <t>dXjkCXsZDJMTD1gMSc8Vzh/nk/Zez/v3Rzn1HiCxC6sxchhefNCseC9rMTzNwDf1Mthjzhk0A0cWEAQt4xSMgA==</t>
  </si>
  <si>
    <t>2022001593</t>
  </si>
  <si>
    <t>Taking Flight Cohort Edinburgh 22</t>
  </si>
  <si>
    <t>ba9bf2df-98e5-ec11-b5cf-28187873ce15</t>
  </si>
  <si>
    <t>/Z7OME7LGUBInibKunouBw9oV6nBqhckWPSqczaxNrMUl6MTYshGmvCzGEjRWdM++9ly6gIWr6BUXt7fxqJu4g==</t>
  </si>
  <si>
    <t>2022001594</t>
  </si>
  <si>
    <t>Deepening Roots Dyfnhau Gwreiddiau</t>
  </si>
  <si>
    <t>6ad00bef-3ee6-ec11-b5cf-28187873ce15</t>
  </si>
  <si>
    <t>S1oUmStkCaaWChFIoswmUz34NC9D56tQGEXI4uTlTo9mCr6AqlENGwvNyrf+hW/N0oTAvfnzRVmKMwBhOO9rhg==</t>
  </si>
  <si>
    <t>2022001607</t>
  </si>
  <si>
    <t>Theatre visit Theatr Na nOg</t>
  </si>
  <si>
    <t>da641ccd-40e6-ec11-b5cf-28187873ce15</t>
  </si>
  <si>
    <t>onVfQGs08xMToy2qXzeHC/9X2+zb9b6dmqB6iKJWO3mVPJpycQnCvcZ9PVFz26gVISoSw5UtuShcwSCqXzof8w==</t>
  </si>
  <si>
    <t>2022001608</t>
  </si>
  <si>
    <t>f4b9c1c5-4ae6-ec11-b5cf-28187873ce15</t>
  </si>
  <si>
    <t>T3UET4xHmvqRE3XzOOwTcAVv+z62D8LVS4WZrzIvDpO6ZpQewgIL1T6+yFYwPCSgy62R/RR7XR4QmJohjHXbDw==</t>
  </si>
  <si>
    <t>2022001609</t>
  </si>
  <si>
    <t>12b65837-4ee6-ec11-b5cf-28187873ce15</t>
  </si>
  <si>
    <t>jQ113DCD7XAwEpmPz0ApWo3MTn4wJt5oyV5ECw7F7+0WtGQZbAXsOVcuuVHfqiITl0+QNprneUVVVLOHmQfixg==</t>
  </si>
  <si>
    <t>2022001611</t>
  </si>
  <si>
    <t>Grand Connections</t>
  </si>
  <si>
    <t>9908d29d-63e6-ec11-b5cf-28187873ce15</t>
  </si>
  <si>
    <t>qtGBE1uAPWYovlciUP0wrsA6IZRdaW/RLeIkZgj1VQP5kglYBsUKs+El49mVC98HKpHeuoN0L62uRARmqYBGrg==</t>
  </si>
  <si>
    <t>2022001619</t>
  </si>
  <si>
    <t>3470195c-66e6-ec11-b5cf-28187873ce15</t>
  </si>
  <si>
    <t>cgruq68IaOx+F7lrCKIMwWA7IY2BMAR1I+uYA2i7pe7wtnZ/UiM81ZmRF8W7ZaYnIz+3Cbxxivp29+Si6hPhPw==</t>
  </si>
  <si>
    <t>2022001622</t>
  </si>
  <si>
    <t>Tracy Harris</t>
  </si>
  <si>
    <t>Mum Fighter</t>
  </si>
  <si>
    <t>3f1c5011-6ce6-ec11-b5cf-28187873ce15</t>
  </si>
  <si>
    <t>udjSA8+vKBchuFZeTZInxrwwZjztI3kXa+0RpDYW806RiwC+sLXbXEkXKF3Ddmy7w+G1xS2nqu1AfuLuvbc79w==</t>
  </si>
  <si>
    <t>2022001624</t>
  </si>
  <si>
    <t>Theatre Visit to Venue CymruProessional production of Mamma Mia</t>
  </si>
  <si>
    <t>d8855db3-6ce6-ec11-b5cf-28187873ce15</t>
  </si>
  <si>
    <t>phKwbwiVTZPqo45PrZm2dMbrDf3mtu8k8aez/B1V/KcDjdWp3r+lH7iDMP647npt6/wTiHlD4V84azyjYB/tFQ==</t>
  </si>
  <si>
    <t>2022001625</t>
  </si>
  <si>
    <t>Woodlands High School</t>
  </si>
  <si>
    <t>Everyone has a story to tell</t>
  </si>
  <si>
    <t>8fdf5d6d-76e6-ec11-b5cf-28187873ce15</t>
  </si>
  <si>
    <t>ofxep4mF9OEix1yWGsC9R1TTaIqgqgh7gfXbO15C6LtWSu2Q0i9pWnxxJeEvmHGzdJYbNRn5WQCxeg/Dar6kAg==</t>
  </si>
  <si>
    <t>2022001627</t>
  </si>
  <si>
    <t>StudioMADE</t>
  </si>
  <si>
    <t>studioMADE research and development</t>
  </si>
  <si>
    <t>6564dab6-84e6-ec11-b5cf-28187873ce15</t>
  </si>
  <si>
    <t>4WbHDT5RTNfKNAtAHG8uH/PgG+M6zft9vTVaF3pRhjkiWSta1vVEowmCQ8agc9pwUef0wwAm9KccxU0hoylKag==</t>
  </si>
  <si>
    <t>2022001630</t>
  </si>
  <si>
    <t>Hannah Lloyd</t>
  </si>
  <si>
    <t>Hannah Lloyd Seeding the Future</t>
  </si>
  <si>
    <t>eff0e743-9fe6-ec11-b5cf-28187873ce15</t>
  </si>
  <si>
    <t>V7OC7sF+UGevr9WhjlyYQT4YE6+ZlnCU/3yEGEhreWHi52dXPUeS0B5SIfYEkWgQZI/ViZozpkAlE9RynvOCDg==</t>
  </si>
  <si>
    <t>2022001633</t>
  </si>
  <si>
    <t>Alway Primary School</t>
  </si>
  <si>
    <t>d3e42882-abe6-ec11-b5cf-28187873ce15</t>
  </si>
  <si>
    <t>tYbaPXCHFwqV51Um/1ulfu9jXn11uk3T4+4UB/h+gQraL3KdNSvwoDXhHjni7IMY2VhJZkwqRPZrLiUJeFhS8w==</t>
  </si>
  <si>
    <t>2022001635</t>
  </si>
  <si>
    <t>Seeding for the Future Krystal S Lowe</t>
  </si>
  <si>
    <t>6b0154b8-fce6-ec11-b5cf-28187873ce15</t>
  </si>
  <si>
    <t>jvzr8v1q2rrb6Hca1hrCuICB/XBHzP20+UJ13cOgqezGhikX4eAnu8jyBf0r3swwsEltfDR223FyouLkKYGvHw==</t>
  </si>
  <si>
    <t>2022001637</t>
  </si>
  <si>
    <t>Penyrheol Primary School</t>
  </si>
  <si>
    <t>ed0d7fb6-02e7-ec11-b5cf-28187873ce15</t>
  </si>
  <si>
    <t>/Q6CMueNjzScz2CAJdJAruu1fS9A8UqwgO53uuEtkWDvkRJUkwZw0yAvmuk1gXcF0njhxU7vVTyqJofjK5Ybeg==</t>
  </si>
  <si>
    <t>2022001639</t>
  </si>
  <si>
    <t>Romeo and Juliet at the Shakespeare Willow Globe with Mid Wales Music Trust</t>
  </si>
  <si>
    <t>87819462-21e7-ec11-b5cf-28187873ce15</t>
  </si>
  <si>
    <t>sVUPPw10tein3Lk9IboDXGn3fQYmJAesMFVrDbpT5SsSH+lZdm/l1P2DsNUFF5qqpHOu+opBLC7n9jFa9J/S1Q==</t>
  </si>
  <si>
    <t>2022001645</t>
  </si>
  <si>
    <t>Isaac George</t>
  </si>
  <si>
    <t>aa27cfc7-24e7-ec11-b5cf-28187873ce15</t>
  </si>
  <si>
    <t>lXg8h3zWNBDiDgppJ9ZbFYhOSq/2Z91sAnP4sdrYUb7wLEQzc+Wf1rRTjkT49ckE/tl2t2HCJQYKzy3+miH7sg==</t>
  </si>
  <si>
    <t>2022001647</t>
  </si>
  <si>
    <t>Callum Lloyd</t>
  </si>
  <si>
    <t>Hole in My Sock</t>
  </si>
  <si>
    <t>5385b193-2fe7-ec11-b5cf-28187873ce15</t>
  </si>
  <si>
    <t>Ajtpjg0rQpu971KzvfMVzjzta0FrsIRCuftTUEkTl1vP9z0FczIkc1gVpLOwmsAG1AqQw5kY5wGe8ueRvz4mXw==</t>
  </si>
  <si>
    <t>2022001653</t>
  </si>
  <si>
    <t>Hay Festival 2023 School Programme</t>
  </si>
  <si>
    <t>b2570b79-3fe7-ec11-b5cf-28187873ce15</t>
  </si>
  <si>
    <t>v2ffa/E2vM7C6k39jQsxIPjdphw/GM9hW1uwvtj2NF4GICKA/cJZdEH359fjO3sc8v55DFOxFnWQB3oDE+OGkA==</t>
  </si>
  <si>
    <t>2022001656</t>
  </si>
  <si>
    <t>Gwernymynydd CP</t>
  </si>
  <si>
    <t>6e8d6a68-52e7-ec11-b5cf-28187873ce15</t>
  </si>
  <si>
    <t>oVa0xWQUefxqHUyZWG53PzJbDfY3qDPMIAFvy9oRmNPCfKndh1tRoYLfhC7/MzE/D7xSGZMaOCMKPWvIRFEjYA==</t>
  </si>
  <si>
    <t>2022001657</t>
  </si>
  <si>
    <t>Rhydyfro Primary School</t>
  </si>
  <si>
    <t>22e3096d-6ae7-ec11-b5cf-28187873ce15</t>
  </si>
  <si>
    <t>ZMmN8m1mD6/DTkwU+m8l3RR5Us/U6g2LCovDTnqFcPoyBgbDkhf56J7CAEeqVMBwHEbQK1XQA2hx4ikYkrctWA==</t>
  </si>
  <si>
    <t>2022001660</t>
  </si>
  <si>
    <t>Raglan VC Church in Wales Primary School</t>
  </si>
  <si>
    <t>37af88ed-6ae7-ec11-b5cf-28187873ce15</t>
  </si>
  <si>
    <t>immM9cGdOk18was2bf1Olc+2K+WbdfVHG72IqHzUJmZGDJGqd/MezAP44Tnc0hgXVZ11KEe7dH8pMd2nwIrwxQ==</t>
  </si>
  <si>
    <t>2022001661</t>
  </si>
  <si>
    <t>Sam Hussain</t>
  </si>
  <si>
    <t>An Arabic and South Asian arts project to promote female empowerment</t>
  </si>
  <si>
    <t>bc515b66-d9e7-ec11-b5cf-28187873ce15</t>
  </si>
  <si>
    <t>L6mmvN9ZKtNsWTtLiFl83BheBdnDDKaqcZVAPams8tw+iHsqhR1KH4vTtdFUI7795MXRmHZPSClVOliuQt9d9A==</t>
  </si>
  <si>
    <t>2022001665</t>
  </si>
  <si>
    <t>5e376cae-dce7-ec11-b5cf-28187873ce15</t>
  </si>
  <si>
    <t>MQB2iHzxJ1q3Vp9xbiiV8OusT7CGkQypIyrWemOMedKBZ6sCgG6BCzaLc8dWGp1A0m9m5sCcGPQzHG2hFQHQFA==</t>
  </si>
  <si>
    <t>2022001666</t>
  </si>
  <si>
    <t>Dance Collective</t>
  </si>
  <si>
    <t>North Wales Dance Artist Networking Forum</t>
  </si>
  <si>
    <t>fcc8e42f-e5e7-ec11-b5cf-28187873ce15</t>
  </si>
  <si>
    <t>gsbkEzZglJzyvu1Up1ZHVf4GnvcWHylYC5o/S7IZmu6xRNQlQpw4ASgUpSKbxq6t+b+JPcnZ7XrFOWVOY94D1g==</t>
  </si>
  <si>
    <t>2022001669</t>
  </si>
  <si>
    <t>Marcy Saude</t>
  </si>
  <si>
    <t>Artist moving Image Network Wales</t>
  </si>
  <si>
    <t>1cbcdce7-eae7-ec11-b5cf-28187873ce15</t>
  </si>
  <si>
    <t>uXj8dzRkyP9n0MeXfs5uRofk59Ra3ZSET1XKXCLRvcb9hGKbPNMceDuxeaM1HhsWAvHxGRh0ZEkbn7DrWKGOaw==</t>
  </si>
  <si>
    <t>2022001670</t>
  </si>
  <si>
    <t>Creative Approaches to Learning Across the Curriculum</t>
  </si>
  <si>
    <t>fa431cce-f3e7-ec11-b5cf-28187873ce15</t>
  </si>
  <si>
    <t>p8bEH9KgNVileYYdUHwvNdeRmlTBbmLzcPteWhOYQp524FEnIQOZ5G3ta4GKk2sSsJ042DTu0G2NrbFRVRnqfw==</t>
  </si>
  <si>
    <t>2022001672</t>
  </si>
  <si>
    <t>Model Church In Wales Primary School</t>
  </si>
  <si>
    <t>Charlie and the Chocolate Factory</t>
  </si>
  <si>
    <t>a48cdbd6-fce7-ec11-b5cf-28187873ce15</t>
  </si>
  <si>
    <t>HEa6AAqYZjPPWqATpFywkNc44UwORreC0PvhPU5XsbfYziHubIoniLAdh+C7+WXqmJQysYoOFL7X6gVipeUYIg==</t>
  </si>
  <si>
    <t>2022001675</t>
  </si>
  <si>
    <t>The Made Link</t>
  </si>
  <si>
    <t>36cc0900-9fe8-ec11-b5cf-28187873ce15</t>
  </si>
  <si>
    <t>8as8l6NGghwsQvR42e/r2vZVh8rttdY+UcxlwnH2m7OJmJPEJBqTJ+pDHUwo6MJEMXcliuexFRpaB4nonQSvwQ==</t>
  </si>
  <si>
    <t>2022001678</t>
  </si>
  <si>
    <t>St.Marys rc school</t>
  </si>
  <si>
    <t>def212c5-e5ea-ec11-b5cf-28187873ce15</t>
  </si>
  <si>
    <t>HiI6Y2LScCe7WVj39lzfOCwCJGIRCaF1C33qFVNawKu+PMuBStFyUDUCBoNqcBI7MkOI1ZLSh6MHy/E7MlJFSg==</t>
  </si>
  <si>
    <t>2022001701</t>
  </si>
  <si>
    <t>Butetown Carnival 22</t>
  </si>
  <si>
    <t>cc5d31fc-0aeb-ec11-b5cf-28187873ce15</t>
  </si>
  <si>
    <t>fn54Njf9PaWAZTdfXOFStkcgM1eODQliX8sS2IBe5Q32Qd7vxo5j+Gu4tF7PBkTIKxOQRh4m/2xbhvoXkGQ/HQ==</t>
  </si>
  <si>
    <t>2022001708</t>
  </si>
  <si>
    <t>9f1dcc3f-25eb-ec11-b5cf-28187873ce15</t>
  </si>
  <si>
    <t>cSWRvDtEcKy/pm/T6Dfq8MHyegY/DoshQzOZ4RWpoNXnRVUz22ID1EdJw9u+qq3qUlWFfDuLzoXr4iRt0zwVjA==</t>
  </si>
  <si>
    <t>2022001712</t>
  </si>
  <si>
    <t>6912ccbe-4aeb-ec11-b5cf-28187873ce15</t>
  </si>
  <si>
    <t>10BZveP3IqcSUY1Ze52tl4pfAfYOuZQS+R3f5bQ3Mik/qgehwv527prHefggPwPlkr3AaXJJqca0nBP7YVJHvQ==</t>
  </si>
  <si>
    <t>2022001717</t>
  </si>
  <si>
    <t>Ysgol Bryn Gwalia</t>
  </si>
  <si>
    <t>88cf9b0d-c7eb-ec11-b5cf-28187873ce15</t>
  </si>
  <si>
    <t>vl+oYJx5kExpyzNkFBQAaP/5mSfLt2vxDlshbW9y4epXcAa89cfTWmpBX7bIXpmP9gZiO4VgLuiLj39qL9T57g==</t>
  </si>
  <si>
    <t>2022001724</t>
  </si>
  <si>
    <t>Malpas Court Primary School</t>
  </si>
  <si>
    <t>76f16ab1-d4eb-ec11-b5cf-28187873ce15</t>
  </si>
  <si>
    <t>dx7wburXM/TiahYoYFhvwdK6dQFpwPhaLsRCO4NHxpUlZMhPNQBM0MQ34NI7nuMwMFBVJfrx5GLGrVeHxGGyWg==</t>
  </si>
  <si>
    <t>2022001727</t>
  </si>
  <si>
    <t>Ysgol Ffordd Dyffryn</t>
  </si>
  <si>
    <t>a275f73e-dbeb-ec11-b5cf-28187873ce15</t>
  </si>
  <si>
    <t>e0nOIr6OxEpgckSpfNBDCraKw1wpBXs/qVkasyGOmfXgZZAzdy+oOV95TDWKu4sjfOYf6sK+dczBX/4x9hakCg==</t>
  </si>
  <si>
    <t>2022001731</t>
  </si>
  <si>
    <t>Evenlode C.P. School</t>
  </si>
  <si>
    <t>93318994-ebeb-ec11-b5cf-28187873ce15</t>
  </si>
  <si>
    <t>ZpKu4WrDy8T9QOLDmhaZ6rM4cRklAJM7L8AGYkZX0WMEKrE3S68U+/dD9AUYZec0vHXh39faH2/lNPHmsBuEtg==</t>
  </si>
  <si>
    <t>2022001734</t>
  </si>
  <si>
    <t>Carnival Project</t>
  </si>
  <si>
    <t>1af93793-eceb-ec11-b5cf-28187873ce15</t>
  </si>
  <si>
    <t>HkVJ7EOYY/drFUtW+l8+DkrnjmX2VQfVArlbpwqLrxnLWIXTCtDc4pP48ZLCLuHp8EBhYsKgOAYs24d2YlsOwQ==</t>
  </si>
  <si>
    <t>2022001735</t>
  </si>
  <si>
    <t>Ysgol Penmaes</t>
  </si>
  <si>
    <t>1c5eb6f4-eceb-ec11-b5cf-28187873ce15</t>
  </si>
  <si>
    <t>mxSd2Juq71VEh0tFBHUVO1LUJSFdRvmTnr33nFUd8XXhf0ryQxDoC38HYRsyC56R6vXN0IJU8NAkUQJQMBtQrg==</t>
  </si>
  <si>
    <t>2022001736</t>
  </si>
  <si>
    <t>df97faac-01ec-ec11-b5cf-28187873ce15</t>
  </si>
  <si>
    <t>OYJWwoFBzySfOHgs8ceOF3kE1NP8XWVE8Vo+6YTmF3U9uFQjYRPcUbH6WesMzaeAPqSwLBlsvrDXFD8hpOXuwQ==</t>
  </si>
  <si>
    <t>2022001741</t>
  </si>
  <si>
    <t>Llangedwyn School</t>
  </si>
  <si>
    <t>b7c118b1-05ec-ec11-b5cf-28187873ce15</t>
  </si>
  <si>
    <t>idSfgEh93RAeo0GzGPDwY5dAllJ4oMptVjB2gFsu9y3EellIR8bx8UvTrr4sFmz17cRc1ieaUIqDvi6yAiS2oA==</t>
  </si>
  <si>
    <t>2022001742</t>
  </si>
  <si>
    <t>daabd15e-21ec-ec11-b5cf-28187873ce15</t>
  </si>
  <si>
    <t>06ComFtVrl2IY8jQ2L5E7eLUZ45uCszv7751v7u0GKALIbzSeIVV/fC/aELgWDkd9DbY/rJxXUov1YtqA1D79Q==</t>
  </si>
  <si>
    <t>2022001744</t>
  </si>
  <si>
    <t>7d35fd7a-80ec-ec11-b5cf-28187873ce15</t>
  </si>
  <si>
    <t>2FVC+6uc3tXmJJDOLGIZYtt80I33Oxq0dOlTZkbz8OewFI5unWlUtYiMH0+geBlNAd4Mv5s78lF42zyjKV7uUA==</t>
  </si>
  <si>
    <t>2022001746</t>
  </si>
  <si>
    <t>Gelliswick V.C. Primary School</t>
  </si>
  <si>
    <t>ecf61b12-83ec-ec11-b5cf-28187873ce15</t>
  </si>
  <si>
    <t>igbW3+YtonR64JYP6+mYE2mDafKo0QlPinxmy+/Rm1lDHtNIar3i1V494FDI8uOrNCMCzrmaVvFx8gcaBjFVfQ==</t>
  </si>
  <si>
    <t>2022001747</t>
  </si>
  <si>
    <t>Wild Recovery: Creativity and Wellbeing in Nature at Erddig</t>
  </si>
  <si>
    <t>484722a0-83ec-ec11-b5cf-28187873ce15</t>
  </si>
  <si>
    <t>xyT+LTg+nAsVNpkltG4ce8Rr4TB7YLKBC6SI4Y0MZTwyTTGNZaph4DdElpXkbgB5nwCpK4EjTM2Jdqj4WBCE4g==</t>
  </si>
  <si>
    <t>2022001748</t>
  </si>
  <si>
    <t>6963ac05-8aec-ec11-b5cf-28187873ce15</t>
  </si>
  <si>
    <t>SHBvSA72JcM4BJoBNf47JgnvoxU/T660BADkdHw5n7qvTaoproIuUoczpZ9e0cRz4O8fZ7tAl9qwRYfV+k3tyg==</t>
  </si>
  <si>
    <t>2022001750</t>
  </si>
  <si>
    <t>Developing Language Through Dance</t>
  </si>
  <si>
    <t>52ee5f1c-9aec-ec11-b5cf-28187873ce15</t>
  </si>
  <si>
    <t>kH5uGvXWXBIaDJxPKontzkP/FkXmhp/xvPFeKg4Whn7+Ur8P5u7Dzh3XzUnv7EJo+RvA6k/6iVjVmN6lkQG+bg==</t>
  </si>
  <si>
    <t>2022001753</t>
  </si>
  <si>
    <t>03b99731-9fec-ec11-b5cf-28187873ce15</t>
  </si>
  <si>
    <t>rD2RUlnbSYUopgT4PPFkhPfRpJItpCL0zA//78PZTMgTGpa15M46O5QUnTqYuUb2JBOOnMG/ZB2rvXMYQ8yEsw==</t>
  </si>
  <si>
    <t>2022001756</t>
  </si>
  <si>
    <t>bf8b220d-aeec-ec11-b5cf-28187873ce15</t>
  </si>
  <si>
    <t>UiFaMUFY2q/U+8JQvQkjzRbdnELld70n8u3cIRsUBU4BDO+FPZdmwWRbIIqW36qYw69DXvN1a/lTMJIXc6iMjA==</t>
  </si>
  <si>
    <t>2022001759</t>
  </si>
  <si>
    <t>St. Marys Church in Wales Primary School</t>
  </si>
  <si>
    <t>66c6eefb-b6ec-ec11-b5cf-28187873ce15</t>
  </si>
  <si>
    <t>1NNVF2bB/rnLYwJgohbCoAVsDQY54qQlQT6loUfsJs079+WiDJ0DX1CPGoUQ/qp55zSrYEqqW7enShunGdFF2g==</t>
  </si>
  <si>
    <t>2022001764</t>
  </si>
  <si>
    <t>3a66bbf6-c6ec-ec11-b5cf-28187873ce15</t>
  </si>
  <si>
    <t>QANvFy5Wrp5fa5SY80w3hQqBsA4FDnlKkJDcnFQW8dMhM+6GfBYlebqj7d9JzPhmdsnjYNvyldeNdByoFCXrwA==</t>
  </si>
  <si>
    <t>2022001765</t>
  </si>
  <si>
    <t>Development of new printing techniques for the reproduction of photographs and final presentation in a portfolio</t>
  </si>
  <si>
    <t>ea9020c2-6ded-ec11-b5cf-28187873ce15</t>
  </si>
  <si>
    <t>f2FwmDTloHSQ6GgYb3ArNtw93BqijaSjdW4DvIODyCxN2+qMmiOe5TMHw+BS8XutD6nOGgXIrtXLVYltO0P17g==</t>
  </si>
  <si>
    <t>2022001770</t>
  </si>
  <si>
    <t>Rhiannon Lowe</t>
  </si>
  <si>
    <t>55674942-86ed-ec11-b5cf-28187873ce15</t>
  </si>
  <si>
    <t>p09CnrlwiKOtnP7QX2Os61itx0v6lQDdECIZGoL4zL0ecVh9aRO7HTxbGku8Q5S6HEuL2XIM6sgpnPj1oCdi3w==</t>
  </si>
  <si>
    <t>2022001777</t>
  </si>
  <si>
    <t>Ysgol Pennant</t>
  </si>
  <si>
    <t>f3a5d9e6-44ee-ec11-b5cf-28187873ce15</t>
  </si>
  <si>
    <t>51j5hQ+AV5MWzDu9kWEdsJhtYhqqMDiA57hIDWRBtrxIchm7Qe8y83/4SALEqDzBo+iB+RQX/btIZFc7KRsgbQ==</t>
  </si>
  <si>
    <t>2022001790</t>
  </si>
  <si>
    <t>Pentre r Graig Primary School</t>
  </si>
  <si>
    <t>Visit to Theatr Nanog The Trial of Elgan Jones</t>
  </si>
  <si>
    <t>55252a77-daef-ec11-b5cf-28187873ce15</t>
  </si>
  <si>
    <t>s6ApqNLTFNZZY675njFedp73RAABlJCc1a5Q6v4eDcRnIRoy3fFOqu1YrK8+3J7UmSuiG5nH7zyAKYgTZUy08A==</t>
  </si>
  <si>
    <t>2022001797</t>
  </si>
  <si>
    <t>Heledd Evans</t>
  </si>
  <si>
    <t>a3a96b97-6ff0-ec11-b5cf-28187873ce15</t>
  </si>
  <si>
    <t>nxM9WKLg2rVTWHMaCZkLtNKIy8pUoFEcATU+u3lB+xeFYd5AnrukysZ5rZ66VLw3EVht60VT45YpYItEvXtN9w==</t>
  </si>
  <si>
    <t>2022001799</t>
  </si>
  <si>
    <t>St. Michaels R.C Primary School</t>
  </si>
  <si>
    <t>1bc8196c-71f0-ec11-b5cf-28187873ce15</t>
  </si>
  <si>
    <t>A+eW1MKUnlK37bRJjC1eWiPodGSZp832RcYRIuihkKMS9KM5wVGme2rgLSggJS32Zgb6DLElBzbvMFuVEO+agQ==</t>
  </si>
  <si>
    <t>2022001800</t>
  </si>
  <si>
    <t>Tipping Points research and development</t>
  </si>
  <si>
    <t>0e6f5119-a0f0-ec11-b5cf-28187873ce15</t>
  </si>
  <si>
    <t>8a2mvEomYLY+rk4q8zEvLAQXeaWuGFthHTV3nkElgz6jHthcPRCG4CY9VbbgShAETbrIXBOruZ9auT+mLegbaw==</t>
  </si>
  <si>
    <t>2022001803</t>
  </si>
  <si>
    <t>St Cenydd Community School</t>
  </si>
  <si>
    <t>d0b5df40-aff0-ec11-b5cf-28187873ce15</t>
  </si>
  <si>
    <t>osIwi2zBeszNf7cBsWn6FfQwXwlBSBfJJi1LvNovF0zmsyOLOAZMjEnH2/zRSs5XqXrer6VaqfDybgh+V7MQlg==</t>
  </si>
  <si>
    <t>2022001806</t>
  </si>
  <si>
    <t>3e261b75-daf0-ec11-b5cf-28187873ce15</t>
  </si>
  <si>
    <t>gBYxa56dz1QNzmxCWSyXX8M0065oX983Wnr0Qujt+ka3SxCxwrEuISkirD60wrSNSUnZUvBMvNwfvppftXpHyQ==</t>
  </si>
  <si>
    <t>2022001807</t>
  </si>
  <si>
    <t>2b4568a2-28f1-ec11-b5cf-28187873ce15</t>
  </si>
  <si>
    <t>BLflHHVgJ0UYNBTXOiLIVdBAxasCADPDhEFDkrOdbQlXdKdcXk+x3abFSHRO0ssHMcLLnjIVUZHYQTag1n37MA==</t>
  </si>
  <si>
    <t>2022001808</t>
  </si>
  <si>
    <t>Sherman Theatre Brothers Grimm</t>
  </si>
  <si>
    <t>da91bf98-43f1-ec11-b5cf-28187873ce15</t>
  </si>
  <si>
    <t>HaRJAqnIKHsuQx4RdOZNmkYu4fpkjzx0025r3zyHxTsRHF1iCYjtqd5J+RMQXXjxRgy4fciYRQLdIENq89fx4w==</t>
  </si>
  <si>
    <t>2022001809</t>
  </si>
  <si>
    <t>Abbey Primary School</t>
  </si>
  <si>
    <t>a48255b4-53f1-ec11-b5cf-28187873ce15</t>
  </si>
  <si>
    <t>CgLHRBD59huEMWzYZeRnB6jG4zqzDNp0vdYaEIihqt86InfBfLEQFwNiVpo8COECii5Ki7rqB+L9NGe4cvtYvQ==</t>
  </si>
  <si>
    <t>2022001815</t>
  </si>
  <si>
    <t>f36dd980-54f1-ec11-b5cf-28187873ce15</t>
  </si>
  <si>
    <t>V+g3kgaODiAXd5RkxMVzgzHPgqLuYsS7YshirR8LUP98+ooTAoTZW45bCV032P2hHNElzpW7FDEsucLlbed1qQ==</t>
  </si>
  <si>
    <t>2022001816</t>
  </si>
  <si>
    <t>Go and See Pantomime</t>
  </si>
  <si>
    <t>6b9f8fd4-54f1-ec11-b5cf-28187873ce15</t>
  </si>
  <si>
    <t>WEM3bEKQZayFUBcZNSxcPHnlGjJogKsIFK34XLcqVQeKUjDB4sgzN0mvev+Q5f2/M4p2HEzPOa7Ea7O49b1kvA==</t>
  </si>
  <si>
    <t>2022001817</t>
  </si>
  <si>
    <t>Bishopston Comprehensive School</t>
  </si>
  <si>
    <t>a0800405-55f1-ec11-b5cf-28187873ce15</t>
  </si>
  <si>
    <t>QCRzxrI9KDeCZZvkxvWLf2cY5DB/TPg9y8AQBBeBbipXmqrEdPftTW5P7ZOVs7ObnWrMBunGyR9xqMhnKvoXLQ==</t>
  </si>
  <si>
    <t>2022001818</t>
  </si>
  <si>
    <t>Hawarden Village Church School</t>
  </si>
  <si>
    <t>eae6e075-64f1-ec11-b5cf-28187873ce15</t>
  </si>
  <si>
    <t>s7ZMQJ2scwFbRSS+yf8oyHXPHS1e6Q4P65iapAN8SVVg284p7EXNnGRDHaldLcs03wwazoCwayFCUJbrrD2TcA==</t>
  </si>
  <si>
    <t>2022001819</t>
  </si>
  <si>
    <t>Christchurch CP School</t>
  </si>
  <si>
    <t>6caae2b5-64f1-ec11-b5cf-28187873ce15</t>
  </si>
  <si>
    <t>seh7yOm5rT4YI/gckODoXBeOEl8DY4/by6SWFaHQDANs4ECsAylnmqm86U4ABhfvfNPAop7n6SptGxEsV3lVJQ==</t>
  </si>
  <si>
    <t>2022001820</t>
  </si>
  <si>
    <t>Tir-y-berth Primary School</t>
  </si>
  <si>
    <t>2ea9bea5-78f1-ec11-b5cf-28187873ce15</t>
  </si>
  <si>
    <t>JpyOZxDlUO5id23+L60ScnIeIEIGGJXElWnfFukuq2X79kmFL6z1KfBCaNogfL56nBKJ2l5SwBb7KvRoOnJPaQ==</t>
  </si>
  <si>
    <t>2022001822</t>
  </si>
  <si>
    <t>06286f47-bfa2-ec11-826d-28187873d3a7</t>
  </si>
  <si>
    <t>8Fd4v0KJmbJJ579eK671ldwdsFjz4E903k9hMSUkL/SgfSLQU65lnNhFaHu993zhEnYhzffdm4EenSwlBlf40Q==</t>
  </si>
  <si>
    <t>2022000870</t>
  </si>
  <si>
    <t>Youth Dance Initiatives and business development</t>
  </si>
  <si>
    <t>259ab5ef-9da6-ec11-826d-28187873d3a7</t>
  </si>
  <si>
    <t>w6LhsaPVxf/bEqUhk9pTi5ZoOgdEyNWtWPSrd4/nfQJrEC1Fj/AY5kRDXP+797Y9tIg9E5KTGWNGf+ASWsSMSA==</t>
  </si>
  <si>
    <t>2022000914</t>
  </si>
  <si>
    <t>Blaengarw Primary School</t>
  </si>
  <si>
    <t>Gangsta Granny</t>
  </si>
  <si>
    <t>215827a7-1caa-ec11-826d-28187873d3a7</t>
  </si>
  <si>
    <t>Nx7mUb63g99UYHeiRUNlSqLyPi8jZOGIQiU4FkPGnnhyK21HHVN+FJKlQUxF3lEbpiQBzAxWgoTdyuB+FlG7Pg==</t>
  </si>
  <si>
    <t>2022000939</t>
  </si>
  <si>
    <t>784fc8ad-49af-ec11-826d-28187873d3a7</t>
  </si>
  <si>
    <t>Y+qjm/AgMZiP3kX0KfGFBSyMX/6DZcKK2e5tRV1L2Af7rWjFsnsXzjbRhqwPewiRAWlkNWw96RE1wJqPFJRNTg==</t>
  </si>
  <si>
    <t>2022000969</t>
  </si>
  <si>
    <t>Bishop Vaughan Catholic School</t>
  </si>
  <si>
    <t>Hay Festival Trip</t>
  </si>
  <si>
    <t>fcddfea4-1c63-ec11-b820-28187873d3a8</t>
  </si>
  <si>
    <t>nCsW6qBTA+cJHIxEFVaqtyNJABaEYIa04ytZDTj7jqVKYAtDPdlXoBsSFgoA9x39g92wjqW/s6NvamUF5pNpGg==</t>
  </si>
  <si>
    <t>2021005443</t>
  </si>
  <si>
    <t>e946bde5-4b63-ec11-b820-28187873d3a8</t>
  </si>
  <si>
    <t>qvtJFQ1Oc2Mgtr+j5IBUCqnNJNzov3QjoZQPOgRcI0Ei1SaFKcsGnj3cWxoeJ4o37xNC/p6+3Khy2Aa0ID5+kw==</t>
  </si>
  <si>
    <t>2021005445</t>
  </si>
  <si>
    <t>513c8c0f-893d-ed11-97b0-28187873d3ab</t>
  </si>
  <si>
    <t>LKp/DvvC04gDo3OilPQT8gElS2lrFK9uJ6ofYVXX5YsNe3QAsCGRN/wMcue5+vcaclbgHezf89cn6pxk+Jb8nw==</t>
  </si>
  <si>
    <t>2022002605</t>
  </si>
  <si>
    <t>b0a23ec7-663e-ed11-97b0-28187873d3ab</t>
  </si>
  <si>
    <t>3K2ZElehGnQ7zJ9zD/7owUcKfRb4kMJGYax1q/l+E1FoDpB7Yk+3T6qAmlb5xhfKfSKoGmt1puxa/uTU8MStlw==</t>
  </si>
  <si>
    <t>2022002629</t>
  </si>
  <si>
    <t>Ysgol Gyfun Ystalyfera</t>
  </si>
  <si>
    <t>DIGWYDDIAD BYW Y SGRIBLWYR CYMRAEG 2022</t>
  </si>
  <si>
    <t>05f8d067-683f-ed11-97b0-28187873d3ab</t>
  </si>
  <si>
    <t>k0DzxR2SL04yoiYpeIMfXO11P614iGmyeLC+WGgWutf+m7DS7i3CNJ8EGV7R6Y2i4kcjGfTkOifmIPljQsU4hQ==</t>
  </si>
  <si>
    <t>2022002652</t>
  </si>
  <si>
    <t>Ehangu Gorwelion</t>
  </si>
  <si>
    <t>44e0eb81-6f75-ed11-97b0-28187873d3ac</t>
  </si>
  <si>
    <t>wAflKknL0Szf5XWJEHUA+mvqpFhOqVWI9es1sHueQ5FaLotFVDM7o++HDUVOjT8dOPA6bHgY5AAwTON5cgqzSQ==</t>
  </si>
  <si>
    <t>2022003388</t>
  </si>
  <si>
    <t>Nyth - Cynydd Costau</t>
  </si>
  <si>
    <t>45279526-cd77-ed11-97b0-28187873d3ac</t>
  </si>
  <si>
    <t>RMpCbYrWltyPOas1+EwegKCUyPRPsVmjKxXK2icQSNVcCePb+Gd+enXuwjBHb6CrK+t2E9sBeXD3UpzsOAW+og==</t>
  </si>
  <si>
    <t>2022003419</t>
  </si>
  <si>
    <t>Datblygiadau Neuadd Ogwen</t>
  </si>
  <si>
    <t>6890c747-127b-ed11-97b0-28187873d3ac</t>
  </si>
  <si>
    <t>8b/ylgjWD7mwaLDxRyt/LLIjTl3UpQO6CUO9qJHHXcCNcou6JMwyKIUipf/8KIiygUL1WjRxrZkv6fPMYLGUWA==</t>
  </si>
  <si>
    <t>2022003450</t>
  </si>
  <si>
    <t>Pwyllgor Lles Llangrannog Welfare Committee</t>
  </si>
  <si>
    <t>Dathlu Cranogwen</t>
  </si>
  <si>
    <t>4d620075-907c-ed11-97b0-28187873d3ac</t>
  </si>
  <si>
    <t>Njn/jRgf7tbtDk7lCwXDEv4JorNzbpQk+Nl0Vw2oV0WnVZN/RaakcX5UNrjLiQdKLWZoB3p5UxCgXak2S1jcnA==</t>
  </si>
  <si>
    <t>2022003474</t>
  </si>
  <si>
    <t>Iola Ynyr</t>
  </si>
  <si>
    <t>Coflaid</t>
  </si>
  <si>
    <t>8ee43fd4-6f80-ed11-97b0-28187873d3ac</t>
  </si>
  <si>
    <t>EU/IcDnsA1X+VRhPtOObPA1legonGEOwmxpYLZacI8NBsAgroQuYhBTQeVS6g+kYjGk3YAk956a6CeaObagQ8w==</t>
  </si>
  <si>
    <t>2022003528</t>
  </si>
  <si>
    <t>Heathers The Musical</t>
  </si>
  <si>
    <t>4c2e5b37-4a81-ed11-97b0-28187873d3ac</t>
  </si>
  <si>
    <t>ij+GphmWj7HSAS0E3q++qold1UDdqPOtXWC7+UXbIj4zdAPJxHvpigMwceJPn3ttBRPX6QboUoASEv6gNKZNrg==</t>
  </si>
  <si>
    <t>2022003559</t>
  </si>
  <si>
    <t>Demon Dentist Venue Cymru</t>
  </si>
  <si>
    <t>3a7266b2-d286-ed11-97b0-28187873d3ac</t>
  </si>
  <si>
    <t>xJt2JqPlNy9GMF4bVwv4B+vqUtTb5WjDH7EyhOCzwSlcuXhl9yk9Pcp8qdeScexn021GPn/VcVAtj6stMk5nUQ==</t>
  </si>
  <si>
    <t>2022003596</t>
  </si>
  <si>
    <t>Teledu Telesgop cyf</t>
  </si>
  <si>
    <t>ESME</t>
  </si>
  <si>
    <t>ca47dad3-308c-ed11-97b0-28187873d3ac</t>
  </si>
  <si>
    <t>ehPeqnaBCIxbCujDkEuyn0MFovlZIHAA+YhGw+Joc8Z3L0OvPrcp6M42yW3TsV3htZlBYgNF18vruSyQs6P0qw==</t>
  </si>
  <si>
    <t>2023003630</t>
  </si>
  <si>
    <t>Owain Glyndŵr</t>
  </si>
  <si>
    <t>3bbf2e3d-9092-ed11-97b0-28187873d3ac</t>
  </si>
  <si>
    <t>g5caXrU/RKF7GqRikpojPJNR/5Z7Jh8wagGTfF3f78oBAB5KJxRdjY3LoZFoO/Qqwflbe3FKub+ucE+0yaZquw==</t>
  </si>
  <si>
    <t>2023003766</t>
  </si>
  <si>
    <t>Caffi Canfod y Gan</t>
  </si>
  <si>
    <t>e1930153-3597-ed11-97b0-28187873d3ac</t>
  </si>
  <si>
    <t>XwEet9XoHefxdxjpNaW7d93lJElS907mS7LX/mck/BidflZw5JrTZZm2JHor2o3krFuy/F341HdYC0acxNzyRw==</t>
  </si>
  <si>
    <t>2023003887</t>
  </si>
  <si>
    <t>94e722b7-b485-ec11-b820-28187873d94b</t>
  </si>
  <si>
    <t>BNOPkoaLF8fXO04RvKk4P+ZDMRLkgaYeWJZBnrHJowiqoyO+ceqnm0kKEQ2iGcudgDV39FNaaxKaiabJw68xjw==</t>
  </si>
  <si>
    <t>2022000514</t>
  </si>
  <si>
    <t>Welsh Refugee Council</t>
  </si>
  <si>
    <t>Welsh Refugee Week 2022</t>
  </si>
  <si>
    <t>bfb93923-c385-ec11-b820-28187873d94b</t>
  </si>
  <si>
    <t>dxIe+FMLUMqkk5kJiS560BfYL7Pyhn5zR/oIOJ4NuJnR+NOY4He5Co0UJqnCWOiKGq61NwStOCNgswuPzmNiNg==</t>
  </si>
  <si>
    <t>2022000516</t>
  </si>
  <si>
    <t>Wales Literature Exchange and Literature Across Frontiers</t>
  </si>
  <si>
    <t>dea2edb7-bfc8-ed11-9ac4-28187873d953</t>
  </si>
  <si>
    <t>mGEr0k0nOCvxvq1YzQHzLSHWQv5kdQ7UURdMorjd+1+rpC4OfGGHN1aG3os2RW6F7d7O2jJgNkSVNZcKYvUuTw==</t>
  </si>
  <si>
    <t>2023004905</t>
  </si>
  <si>
    <t>Cambridge Folk Festival</t>
  </si>
  <si>
    <t>Welsh Artist Showcase at Cambridge Folk Festival</t>
  </si>
  <si>
    <t>615f0325-ff21-ed11-b5d0-28187873ea1a</t>
  </si>
  <si>
    <t>g875OcS8+Cp1vFEjsv5pUrSw+swyPGC/VGazsvulup4S7Adg5rSXuTNQzS4XUk5oCLTNVhZeWB6yT5O0QXSZiQ==</t>
  </si>
  <si>
    <t>2022002320</t>
  </si>
  <si>
    <t>Cai Tomos</t>
  </si>
  <si>
    <t>Pethau sydd yn symud</t>
  </si>
  <si>
    <t>1fbaa6e6-4c22-ed11-b5d0-28187873ea1a</t>
  </si>
  <si>
    <t>PxPOmrTFkin+rKZE1iqtRFLmFDsthr4VDFD6ZyzWxCJmtAnuK0iGOVQihcd8NVfHZjz4ZTiTW4K2vm76VsFrKQ==</t>
  </si>
  <si>
    <t>2022002328</t>
  </si>
  <si>
    <t>Elin Hughes</t>
  </si>
  <si>
    <t>NCECA Cincinnati 2023</t>
  </si>
  <si>
    <t>3cebc89f-e272-ec11-b820-28187873efd0</t>
  </si>
  <si>
    <t>Z9my3xqrC8PuVWl6B2mL3N5MAPGweUU3y1hvAvbQeBXaVCMF0cxbHpd6G2ThM7uhndxf5EZG2Ic2QIh+2xQ7qg==</t>
  </si>
  <si>
    <t>2022000085</t>
  </si>
  <si>
    <t>3339ab5f-e772-ec11-b820-28187873efd0</t>
  </si>
  <si>
    <t>RnzqhpndeUPNXGzBE1pi8IVwDxZ5msvJg+zGYfUEJhTaI3LamyXgf738J6lrxnWR5X1f5wbqbFUPdvb1A8M6Ow==</t>
  </si>
  <si>
    <t>2022000086</t>
  </si>
  <si>
    <t>d3773620-eb72-ec11-b820-28187873efd0</t>
  </si>
  <si>
    <t>/AwBgSbuh9KGqRCQKgtMB3FN2F0mCkfxqtGcJ65KVOeE0R7wepNmXsFNMT8haPs4PDxrF6xn2JXwrZdcZpbIuw==</t>
  </si>
  <si>
    <t>2022000087</t>
  </si>
  <si>
    <t>1091b071-f272-ec11-b820-28187873efd0</t>
  </si>
  <si>
    <t>MN/0hdixhLfg31oVdiFxNr24LerclEZTHhRqWMwqFxT7/SPfr9DCQvDaSEEw2ieYEGd7rXoBP+Aj+aftUY7Ymw==</t>
  </si>
  <si>
    <t>2022000090</t>
  </si>
  <si>
    <t>281687f9-decd-ec11-bea1-28187891ff78</t>
  </si>
  <si>
    <t>q0r4rzzaPa8kmFcQzFbhv9d+8yYYXQ34CuOrL30DCaOeS0WxB+0j11R0i+p48M0QyIk4g89zJL2R90k0SMWKxw==</t>
  </si>
  <si>
    <t>2022001284</t>
  </si>
  <si>
    <t>Ignite</t>
  </si>
  <si>
    <t>e5a38325-6dcf-ec11-bea1-28187891ff78</t>
  </si>
  <si>
    <t>o/Ov0ym72RClqZN0RCS9lYeWMoilG/nLqNVgzKnNIHy0SaSVSO9qHiTrSTQea7ZvshGOgOiwfkrBVOcTnyBfWw==</t>
  </si>
  <si>
    <t>2022001289</t>
  </si>
  <si>
    <t>Memo Twm Sion Cati</t>
  </si>
  <si>
    <t>f901f590-b0cf-ec11-bea1-28187891ff78</t>
  </si>
  <si>
    <t>iBHWtOywSEMMfxUbLkKhaSVqL/+Hmj9RT8HdcrOOi5u3nduvI8ZSY1Ni1u3+rsSLBoxhRGlfDAn+qxLPPSLLwg==</t>
  </si>
  <si>
    <t>2022001301</t>
  </si>
  <si>
    <t>a18c0b8e-36d0-ec11-bea1-28187891ff78</t>
  </si>
  <si>
    <t>vNtkoo0fmr8svxPlTWXL7Jq5y+FXJkrPOEv+FCW0LHysyKyd3YGPls9AnmozlLdLnoPzSynnVMvCTzHMb7Q/tQ==</t>
  </si>
  <si>
    <t>2022001319</t>
  </si>
  <si>
    <t>ef698bbc-38d0-ec11-bea1-28187891ff78</t>
  </si>
  <si>
    <t>P+YTxgbamfs3qroOdCiAYcjWkXvk1UfV1UGUwL5vpO7tdQ9OEaiI2/k6xdNojqnm7hzT7LiaujtXIiR1e5CJfg==</t>
  </si>
  <si>
    <t>2022001321</t>
  </si>
  <si>
    <t>Visit To The New Theatre Cardiff</t>
  </si>
  <si>
    <t>ce620b4a-46d0-ec11-bea1-28187891ff78</t>
  </si>
  <si>
    <t>zQEhKvLUW7cqMo8EdorYPqaUEe0KO4eRTk+b4FbB2bQBA47zp6RqJ3vukDwYpcHsaWDS0y4qSFQ9Wz6U/5ow2A==</t>
  </si>
  <si>
    <t>2022001324</t>
  </si>
  <si>
    <t>Ysgol Y Dderi</t>
  </si>
  <si>
    <t>79b80b1d-4fd0-ec11-bea1-28187891ff78</t>
  </si>
  <si>
    <t>As+pUk9lMYjotpyFwxMC8tkr3PE1MPs1D17Np015Mbax7jIdljhcuQtzcAHXoPcaZskmNNjYYLIMSj6CsNPFYA==</t>
  </si>
  <si>
    <t>2022001326</t>
  </si>
  <si>
    <t>Merched Aloud Girls Transition to Main Programme</t>
  </si>
  <si>
    <t>add8a927-fcd0-ec11-bea1-28187891ff78</t>
  </si>
  <si>
    <t>bvOjgQZJmx7iHGeGGIyqBkb0XeuxITBrtkofNC9OjU0iYi6dJU/avJ8nuJyJriDQC97H2j5uGpZMRBLwHVCdQw==</t>
  </si>
  <si>
    <t>2022001331</t>
  </si>
  <si>
    <t>Mared Davies</t>
  </si>
  <si>
    <t>Di-Werth / Slag</t>
  </si>
  <si>
    <t>1f4d3165-2dd1-ec11-bea1-28187891ff78</t>
  </si>
  <si>
    <t>X8IN574kr9XTFA0umHLxZ4Uc3JASql9nxF8DzqJmknEy0KdM2fTMteIdgay2gnjVX+K2OWY5ssaONQjI58zpIg==</t>
  </si>
  <si>
    <t>2022001335</t>
  </si>
  <si>
    <t>b9d7f4c5-c4d1-ec11-bea1-28187891ff78</t>
  </si>
  <si>
    <t>Brsrr1PSoN5M/h+xFYV/Wt5QN+1vgKfpHnuDj6KXrADxPdEDZasqrYf8fyMTeBPH2V0hH9AkHi2FqG/u1SauAw==</t>
  </si>
  <si>
    <t>2022001340</t>
  </si>
  <si>
    <t>ac6c97bd-cbd1-ec11-bea1-28187891ff78</t>
  </si>
  <si>
    <t>201KrjpixD+hHgAF4UCFm8iOhq7v2cJS/fF4/EKJ6uE812XnI0xybWqgLojKfEJt8TmQhEBlYat1FABkKhNgTw==</t>
  </si>
  <si>
    <t>2022001341</t>
  </si>
  <si>
    <t>Hay Festival 2022 International Focus</t>
  </si>
  <si>
    <t>87d73ac0-d6d1-ec11-bea1-28187891ff78</t>
  </si>
  <si>
    <t>bVeeNpqoTZNMNVEv3rnTW686oaG/eHpCd/1y8J5FyJyroClx/pnm5xRxwNaBlIXwFanMAxWeCHAA/fWMAafH1g==</t>
  </si>
  <si>
    <t>2022001344</t>
  </si>
  <si>
    <t>Visit to Bristol to attend the immersive Van Gogh art installation and then see Les miserables</t>
  </si>
  <si>
    <t>186258f4-e3d1-ec11-bea1-28187891ff78</t>
  </si>
  <si>
    <t>urV1Aj1dcCwCDgLonNyQe/9t++NWdMJSSyEXKZfgRn8pwQc4gJGrhg8KpWLt52XRLvMXSySlS5Sr4cmgoSDleQ==</t>
  </si>
  <si>
    <t>2022001347</t>
  </si>
  <si>
    <t>BLACK HISTORY WALES 2022 23 CREATIVE ARTS PROGRAMME</t>
  </si>
  <si>
    <t>8f134582-e5d1-ec11-bea1-28187891ff78</t>
  </si>
  <si>
    <t>j5SIKqRyEbSnvMZfO+sh17d30v/ECP2TUoy3rOz80y35dw8h+PcbBsZfiz6OY1aSY2vETi7/n4TkvgE8cg+gmg==</t>
  </si>
  <si>
    <t>2022001348</t>
  </si>
  <si>
    <t>NOVA</t>
  </si>
  <si>
    <t>Shirley R and D</t>
  </si>
  <si>
    <t>7399a039-fcd1-ec11-bea1-28187891ff78</t>
  </si>
  <si>
    <t>NuL40IexO/rZAI+AkX/eVi2jDnFT5HBusJARXX5dEFo8M0YhVADYUxw47Mbv+lmsIhmQF3JoBMezu4k0VM5r7g==</t>
  </si>
  <si>
    <t>2022001349</t>
  </si>
  <si>
    <t>From The Fields</t>
  </si>
  <si>
    <t>Ignite Cymru 2022</t>
  </si>
  <si>
    <t>fac29398-26d2-ec11-bea1-28187891ff78</t>
  </si>
  <si>
    <t>az46Ydu+Guatng1XzsRoOCbLxcripVmx4iGddzB260X/qMNM15w5wDaen/z+joysmW1Ke6orOaEI/gG20rpJUQ==</t>
  </si>
  <si>
    <t>2022001351</t>
  </si>
  <si>
    <t>Sbri Rhwydwaith Dawns Blynyddoedd Cynnar Early Years Dance Network</t>
  </si>
  <si>
    <t>f691a16f-cbd2-ec11-bea1-28187891ff78</t>
  </si>
  <si>
    <t>RDt6wDbbrCG//rhvAfVBNgij5AdCZF79HhF9nlnHa4LO8zOvtpNTbty1D7I93re5n5S8UVdWgAXGr+hLo83XUA==</t>
  </si>
  <si>
    <t>2022001368</t>
  </si>
  <si>
    <t>POPPERFACE IN EDINBURGH</t>
  </si>
  <si>
    <t>02c3646d-d3d2-ec11-bea1-28187891ff78</t>
  </si>
  <si>
    <t>18uG9AwhTqexVchOorwV3hoJz7x2FSVAiUczvD+JGCGxJISFIu1PS28N8oFdo/uh96mbBD2m7DwBRqOO6FRQuQ==</t>
  </si>
  <si>
    <t>2022001369</t>
  </si>
  <si>
    <t>Amy Jenkins</t>
  </si>
  <si>
    <t>Vocal Process Professional Development Programme for Singing Teachers</t>
  </si>
  <si>
    <t>3d8f5984-e2d2-ec11-bea1-28187891ff78</t>
  </si>
  <si>
    <t>zbsCV0qD5NxprOYCf8hfdCz4oLIA5RqODuD9wrR3BKWVyL7nJrh7ofzKW5wn5FmnOwV9wT4mw1lDprcz5nVhbg==</t>
  </si>
  <si>
    <t>2022001372</t>
  </si>
  <si>
    <t>RIGHT WHERE WE LEFT US</t>
  </si>
  <si>
    <t>07dbe2bd-07d3-ec11-bea1-28187891ff78</t>
  </si>
  <si>
    <t>tdbU2oGIeHTFciT2iw7yU+1fHo9zojG2HxgkZL0/DlZWsfKSgVOt3djkY/Y5X934Z37yIIHc25sQhfMMrxU/qw==</t>
  </si>
  <si>
    <t>2022001377</t>
  </si>
  <si>
    <t>Made in Wales  Mendelssohn  Mealor and Multiculturalism</t>
  </si>
  <si>
    <t>17bf3334-8dd3-ec11-bea1-28187891ff78</t>
  </si>
  <si>
    <t>1psV/NzK1sxYH0yHBgrhY6/Cx4+MO2dSWTpAM8Xru8EjlFnyTVBwmv+9+G9ibTo3d40NfKDgz7eDA92wJaM5lg==</t>
  </si>
  <si>
    <t>2022001380</t>
  </si>
  <si>
    <t>Sarah Mumford</t>
  </si>
  <si>
    <t>Gorlwyth</t>
  </si>
  <si>
    <t>1abed272-f0d4-ec11-bea1-28187891ff78</t>
  </si>
  <si>
    <t>czx1rZ56hSXjOQcLMwJIDPwDNTTLUG5x4BJgV8HEWvzTRllJKSbtTXaSrUnIWPNfuqboRDN/OeJHsLzAlv4P9A==</t>
  </si>
  <si>
    <t>2022001390</t>
  </si>
  <si>
    <t>Sian Hughes</t>
  </si>
  <si>
    <t>Fragments in Time Flow</t>
  </si>
  <si>
    <t>40f1ad09-2ad5-ec11-bea1-28187891ff78</t>
  </si>
  <si>
    <t>qNrvDIiS/HVXOLNF9Dtu2j/8gF2j81jkQF++JiHcVbwiKIBXNbhB+TzDRJhSuz4oxrTDFh/e0OBdPm7vm0BZNQ==</t>
  </si>
  <si>
    <t>2022001396</t>
  </si>
  <si>
    <t>Ysgol Ddrud yw Ysgol Gariad</t>
  </si>
  <si>
    <t>14d591be-31d5-ec11-bea1-28187891ff78</t>
  </si>
  <si>
    <t>RAukpvCJe5kytZCCv/lJLGLyAqhPgu296ETdm0gnx7uN0gABT6n57QK+GygT0MuGo5KvN6qxNxA3/oP5Wn7G7Q==</t>
  </si>
  <si>
    <t>2022001397</t>
  </si>
  <si>
    <t>64 Million Artists</t>
  </si>
  <si>
    <t>The January Challenge 2023</t>
  </si>
  <si>
    <t>272474d3-31d5-ec11-bea1-28187891ff78</t>
  </si>
  <si>
    <t>GGzt7ur4eUEKpU8Ohg9adR9/Bke1rnXFyZBkvCfrQEX7vxZgjqoUOJTw8Hkk8MRgdHXZaWKEjYF7+4HB9Eg21g==</t>
  </si>
  <si>
    <t>2022001398</t>
  </si>
  <si>
    <t>b1ec48b7-4cd5-ec11-bea1-28187891ff78</t>
  </si>
  <si>
    <t>hJs/r+505qvZseXYsTLveCONsTDFsj8QXFhNpOL9Q8GUvfB8Yt0L9O09v7Z73bdAlcCUca8W9SoZ2ION93JZCg==</t>
  </si>
  <si>
    <t>2022001400</t>
  </si>
  <si>
    <t>Venue Cymru Young People and Freelancers</t>
  </si>
  <si>
    <t>9d569256-57d5-ec11-bea1-28187891ff78</t>
  </si>
  <si>
    <t>27aIq7xOs5F1i0D509pIfVkY1f3PnTAfoZmMcJSZa0iX2EXKCav9xsUaz3L1okVhx5EJ0SYTqyMGxhP8DCDcuA==</t>
  </si>
  <si>
    <t>2022001401</t>
  </si>
  <si>
    <t>bf93ef36-b8d5-ec11-bea1-28187891ff78</t>
  </si>
  <si>
    <t>7mJ153yZHfef/Y2kJiYuZK0wxIJhxJovogI28vIUMsvF3ZKWnhdtAXJkTe3vVg2/hmxqt2ZHbFnEtw/97dqo/A==</t>
  </si>
  <si>
    <t>2022001406</t>
  </si>
  <si>
    <t>Cwmcarn Primary School</t>
  </si>
  <si>
    <t>887dd212-c2d5-ec11-bea1-28187891ff78</t>
  </si>
  <si>
    <t>RmeydB23J++BfplhPe9C6DtsovGIxq+7ZMY5BSvRxrikdhBDPxlnGkh0fKTzDEvUFKhWMSFQs/qVqBIr1k9yiQ==</t>
  </si>
  <si>
    <t>2022001407</t>
  </si>
  <si>
    <t>Angharad Jones</t>
  </si>
  <si>
    <t>Qfforia</t>
  </si>
  <si>
    <t>251a6304-cdd5-ec11-bea1-28187891ff78</t>
  </si>
  <si>
    <t>lbfrogYU1k1tTVEhRXjkSbNxejIQfSpbbWFV6AsrfCzThFrvEYByaEzyn5cwAkQSx3HTX8Z6ikO8undI3c5Law==</t>
  </si>
  <si>
    <t>2022001410</t>
  </si>
  <si>
    <t>Rhapsody</t>
  </si>
  <si>
    <t>7389f1b3-ced5-ec11-bea1-28187891ff78</t>
  </si>
  <si>
    <t>Ca3X0QF32383XDoqbuYwLZqWS3KnybwEHBBH7+1eSerhDVvdx9NhXRfzqDRIUR1Z1jMefcJePNlW3t3We4lxPw==</t>
  </si>
  <si>
    <t>2022001413</t>
  </si>
  <si>
    <t>The language of legends</t>
  </si>
  <si>
    <t>3e057039-ebd5-ec11-bea1-28187891ff78</t>
  </si>
  <si>
    <t>3NeDCitYfVLcJMR5VaZIkY4B4K/6fkjEFDYgyubxN8sYpbhP5tmwMnfcsSERUJGIpcRD3DK4+/FL//VkFUIkng==</t>
  </si>
  <si>
    <t>2022001418</t>
  </si>
  <si>
    <t>Aberetwm</t>
  </si>
  <si>
    <t>998d50ae-18d6-ec11-bea1-28187891ff78</t>
  </si>
  <si>
    <t>2IeeOKb7GGmNTwOUxOvxeW6Kizta/9bzgodeqmPxzWpiAz9M6V+Lf8TtkiMz0Iw1M7rPX7bgT4TByspLIrzBbg==</t>
  </si>
  <si>
    <t>2022001424</t>
  </si>
  <si>
    <t>Ty Ffynnon Primary School</t>
  </si>
  <si>
    <t>f87a4960-30d6-ec11-bea1-28187891ff78</t>
  </si>
  <si>
    <t>ZRIiP/s2Rn2WHEyq3MA1uI4nM1OEFdhPrj/xrcFsKt0uXJ8famNBLb2alHdn3c8dcjJQobiIGlG1B+Zz19770w==</t>
  </si>
  <si>
    <t>2022001425</t>
  </si>
  <si>
    <t>Freya Dooley</t>
  </si>
  <si>
    <t>Companion Pieces</t>
  </si>
  <si>
    <t>f1e6ceea-8bd6-ec11-bea1-28187891ff78</t>
  </si>
  <si>
    <t>OpulwgImyKOI8QsYqZxa7/WIHfRX0htgnf+WHGCtHKWNz4g4HNUs0o/IlF+oJOpjpOqsU70/VA6xdSqCpcKs2g==</t>
  </si>
  <si>
    <t>2022001427</t>
  </si>
  <si>
    <t>Anushiye Yarnell</t>
  </si>
  <si>
    <t>SYMBIOTIC SOVEREIGNTIES</t>
  </si>
  <si>
    <t>d8718945-b7d6-ec11-bea1-28187891ff78</t>
  </si>
  <si>
    <t>Ac1/ACyJNQFTNKQAbR7/b+VRaltpfRyBSX9PpkihzHh8N8ejWvtchC/j61b1keFMvmBsEEjWFNZRy0kBsMbW6A==</t>
  </si>
  <si>
    <t>2022001438</t>
  </si>
  <si>
    <t>ac39e8a8-bbd6-ec11-bea1-28187891ff78</t>
  </si>
  <si>
    <t>O5KCpofkovD7GGaEeF1Yw410B/a4xbi9b9RhSj3ULzSxk86f0KFkYSCSKasi/TUkjOkVnJNfg9vUbNVEordECA==</t>
  </si>
  <si>
    <t>2022001439</t>
  </si>
  <si>
    <t>Bombastic</t>
  </si>
  <si>
    <t>DIGI TREATS 2</t>
  </si>
  <si>
    <t>f5fd0bcf-bed6-ec11-bea1-28187891ff78</t>
  </si>
  <si>
    <t>VaK99xUWo++kOEuEJAkTomDnfoDw8rif0wthcqcTCJg2ypHXt3WCvmN1WXtPtcZ/YuXZrMEb0+dKlfqNyJN/Cg==</t>
  </si>
  <si>
    <t>2022001440</t>
  </si>
  <si>
    <t>Dont Play With Dead Things Halloween 2022</t>
  </si>
  <si>
    <t>d400c44c-c2d6-ec11-bea1-28187891ff78</t>
  </si>
  <si>
    <t>WW96PqYO2desEH/WJNhvjCI93Gw+CgJUMihufX/RZQNUE5OgiDOSAFo40de607FLjWK1R8heaKMOxl2Lh+AeIw==</t>
  </si>
  <si>
    <t>2022001443</t>
  </si>
  <si>
    <t>Froncysyllte CP School</t>
  </si>
  <si>
    <t>5a99e3f6-f6d6-ec11-bea1-28187891ff78</t>
  </si>
  <si>
    <t>tiq/H3991FdGtR27JYe50a57RNS6ciSMdASDD4Q/xtJtTFgsHDQ352+7ug7c32h0ZLcdVubiuyJ9GEoVLefrzg==</t>
  </si>
  <si>
    <t>2022001445</t>
  </si>
  <si>
    <t>e1b5cd7c-4ed7-ec11-bea1-28187891ff78</t>
  </si>
  <si>
    <t>NDGrcKyq4oDlxaVJqdNR75CBsQJTvFj0/mEhv9251xRjHm0iUOU8z5fp0gqUFh+hGF6HcTF5VpmAaFk4B7wqBQ==</t>
  </si>
  <si>
    <t>2022001447</t>
  </si>
  <si>
    <t>Creative Network Local Arts Wales</t>
  </si>
  <si>
    <t>529d3351-6bd7-ec11-bea1-28187891ff78</t>
  </si>
  <si>
    <t>AFTITT4BTZupwbkFssR8/5W1uBrjUok02d9laW3staj3TPMIIBbKBAdE4aP+blBc7s3PNNw6hUnPDKdZn421aA==</t>
  </si>
  <si>
    <t>2022001452</t>
  </si>
  <si>
    <t>c9345783-71d7-ec11-bea1-28187891ff78</t>
  </si>
  <si>
    <t>5s5qEzTWFMxIgbPEHsfz58K27zUxXEcYgmgv32ucPs7HVfEf/I58ThJnQX8fvK5Wz4ga+ZFXcipKQjefxk0TOA==</t>
  </si>
  <si>
    <t>2022001453</t>
  </si>
  <si>
    <t>Garth CP School</t>
  </si>
  <si>
    <t>cdc39a3f-75d7-ec11-bea1-28187891ff78</t>
  </si>
  <si>
    <t>bEtemijUBkXLiukLdBHYTqFg1fyuLB/CIVKS+0ViXFWtzpiqrtc0iLtHiL8CJDFfuBCiHUmeG7CMJSiXjJYFUw==</t>
  </si>
  <si>
    <t>2022001454</t>
  </si>
  <si>
    <t>Opera Forum Wales</t>
  </si>
  <si>
    <t>a091cd64-82d7-ec11-bea1-28187891ff78</t>
  </si>
  <si>
    <t>IzdcbQ5lzXGxpAvkINOOv4axdceiEicP8h6L5ZEPPZZU5XcX8+qNLzYxvJQQTbbWLqm57BdbAQdUFGueqkuEKw==</t>
  </si>
  <si>
    <t>2022001456</t>
  </si>
  <si>
    <t>Mountain Lane CP School</t>
  </si>
  <si>
    <t>e98f046e-85d7-ec11-bea1-28187891ff78</t>
  </si>
  <si>
    <t>45hJlkti94T13VwG/XEqxz7EwxNApx7vfiJaug7ewrI32i7BK70ExHqtysHOnezsFXIDktmYaTwsptZhqkgkOw==</t>
  </si>
  <si>
    <t>2022001457</t>
  </si>
  <si>
    <t>PARTi</t>
  </si>
  <si>
    <t>2e9fe352-97d7-ec11-bea1-28187891ff78</t>
  </si>
  <si>
    <t>+BWVuvhnDhiIk9e+txWg3YjG7T4unohI/rbFTxJcxiKAoREvSMKbqg38jEFfHUCkdV2CVimI7d/fqS5/vB17ow==</t>
  </si>
  <si>
    <t>2022001458</t>
  </si>
  <si>
    <t>King Henry VIII 3-19 School</t>
  </si>
  <si>
    <t>37197c20-19d8-ec11-bea1-28187891ff78</t>
  </si>
  <si>
    <t>Dx8/NVacR3wcITfW+nX4Tn2oPNR/dJhXcdgMOyNH40JdGtG5usdwRrWhE94vo2dtxUXiYVQn1JnZ1//pk3S+LA==</t>
  </si>
  <si>
    <t>2022001459</t>
  </si>
  <si>
    <t>Ysgol Pen Rhos Community Primary School</t>
  </si>
  <si>
    <t>Forms of expression to capture and convey landscapes.</t>
  </si>
  <si>
    <t>923bae2a-2fd8-ec11-bea1-28187891ff78</t>
  </si>
  <si>
    <t>C19cBKKz1bsRlFl0Sdcax43GC9GIJQyttnGHnK0UFAfUIt7S/26wTEzgIBHSZI6asDqC42a2ZGh9g9dMzOjFlA==</t>
  </si>
  <si>
    <t>2022001462</t>
  </si>
  <si>
    <t>160b9665-9c5d-ec11-a3ee-281878927ca3</t>
  </si>
  <si>
    <t>kx/m/dcG92FQg2HHtJ2BiUiEE8ML9/klpeIvyxONshp49xNqea7AbPJwPAwsJz2QbI4uYtRvC0X+bQBvw1drqg==</t>
  </si>
  <si>
    <t>2021005370</t>
  </si>
  <si>
    <t>da79fd79-dd88-ec11-b820-2818789281fa</t>
  </si>
  <si>
    <t>yFYt5tUvGatg/ShjBe70O/c0UMmn8I83wmybWI2WAWOw8qNCa+VBIqm5192GFe8DVMEg9c9I/V33HKvksN44ZQ==</t>
  </si>
  <si>
    <t>2022000551</t>
  </si>
  <si>
    <t>Change Wrexham For Our Future</t>
  </si>
  <si>
    <t>ONE WREXHAM THE FESTIVAL OF FESTIVALS WREXFEST STAGE</t>
  </si>
  <si>
    <t>ef7a33e9-ad8e-ec11-b821-281878928235</t>
  </si>
  <si>
    <t>Fx4nCx9bSXFbErhoujDm8041MP64rOS1731C3phqZO04IerBszwkQPvtMHCNHQVWEVZZUE3+5MQN3kH3qbIGuw==</t>
  </si>
  <si>
    <t>2022000649</t>
  </si>
  <si>
    <t>Classic Bollywood and Lata Mangeshkar</t>
  </si>
  <si>
    <t>f5be64f6-b28e-ec11-b821-281878928235</t>
  </si>
  <si>
    <t>/ybC7smuguQjMNDD/6N9hd4NkvtFnFGzhmVanmKw0e4mhVL7iJrmgjFw3Q+YOCYJ3nUcG5gI9o/BjrCKypcktg==</t>
  </si>
  <si>
    <t>2022000650</t>
  </si>
  <si>
    <t>EXPLORE Programme 2022</t>
  </si>
  <si>
    <t>ce7f9cdc-3517-ed11-b5cf-2818789287ed</t>
  </si>
  <si>
    <t>qWggiMF4iNE9zn4y6gNDDuKWizF0hHiJA18vc+S1CBg8KWmFVU41jspicDy4jLSTsdwFnSRab/MR1rYxb97bQA==</t>
  </si>
  <si>
    <t>2022002213</t>
  </si>
  <si>
    <t>Join the Dots Project</t>
  </si>
  <si>
    <t>acd550c7-f317-ed11-b5cf-2818789287ed</t>
  </si>
  <si>
    <t>f0K4ItLfIqkXSKrCBg5ck1Z8WKh3qvLk0HFbr3NgmsblS83MlVnqB2Ar77BG9DOlCli+3yNnxdLjPE42iWXH+Q==</t>
  </si>
  <si>
    <t>2022002220</t>
  </si>
  <si>
    <t>GWYL CRIME CYMRU FESTIVAL</t>
  </si>
  <si>
    <t>Gŵyl CRIME CYMRU Festival</t>
  </si>
  <si>
    <t>ccb06355-ac18-ed11-b5cf-2818789287ed</t>
  </si>
  <si>
    <t>xYA+SzMcDs3jl1Vcn3jOl9atuIWUsw8AoBVm5AX8VD4H27YGNapwsn+I1AhnKQaWCa8bVOczNnpLyvdR6iBjkw==</t>
  </si>
  <si>
    <t>2022002231</t>
  </si>
  <si>
    <t>Wales at WOMEX 2022</t>
  </si>
  <si>
    <t>b24b0a0b-981c-ed11-b5cf-2818789287ed</t>
  </si>
  <si>
    <t>xO57QQsvSzNAE+qNjOafb6YC++jJqJn0Q9olppvCIvlN2uY/2pZJroLcl0WqULYuHfkUkVUTndFCbAzGfc42CQ==</t>
  </si>
  <si>
    <t>2022002265</t>
  </si>
  <si>
    <t>Strengthening the Diversity of Outdoor Arts</t>
  </si>
  <si>
    <t>d31d5277-9d1c-ed11-b5cf-2818789287ed</t>
  </si>
  <si>
    <t>mv97FmA+18qQ+hdiwVt6aPAuAFufZ9RLRLAM5gUJi66oN31pg1/AYwwNnR9Q0gFQa3/8G0Jp+VXHzHnEx7n/xQ==</t>
  </si>
  <si>
    <t>2022002266</t>
  </si>
  <si>
    <t>Edinburgh Festival 2022</t>
  </si>
  <si>
    <t>213f151f-461d-ed11-b5cf-2818789287ed</t>
  </si>
  <si>
    <t>1KhHnp5vTwu6kZMVW0admGCJ/vv2+5Q9MB7hTEbkUnFSPU1Zm5bysyeF74IjrxVnxtJ5QoIxX3UtOx9ELVWglA==</t>
  </si>
  <si>
    <t>2022002271</t>
  </si>
  <si>
    <t>Duncan Hallis</t>
  </si>
  <si>
    <t>The Lion The Bitch and The Wardrobe</t>
  </si>
  <si>
    <t>387e87e5-4f1d-ed11-b5cf-2818789287ed</t>
  </si>
  <si>
    <t>Hl+pdsJzd78y8lzEs8wXZX77YzonVFSOdGg7/FWW5Mh9GDSoimeSAGOCh2/5TwZcwRTG+OBl/Yqpqfh0P0Fovw==</t>
  </si>
  <si>
    <t>2022002273</t>
  </si>
  <si>
    <t>Growing Together PART TWO</t>
  </si>
  <si>
    <t>b74c55cf-0d1e-ed11-b5cf-2818789287ed</t>
  </si>
  <si>
    <t>DymVoQfReLTcUN9qCOUlHHJxZQshJraMllu0f4hy4NvB3PirhI0Zc+gjJhOqY4RrxVydJdiwJWI6OOr0WSYGuw==</t>
  </si>
  <si>
    <t>2022002282</t>
  </si>
  <si>
    <t>ReIgnite</t>
  </si>
  <si>
    <t>eb310b1c-f01e-ed11-b5cf-2818789287ed</t>
  </si>
  <si>
    <t>By69HP18kcFD2QsiQbocm0sivtEHafVYAn2UDRvgeahJjvBkSKUPBePhPIKI2LXtumknq+2pQDOJP6MXRUHXLA==</t>
  </si>
  <si>
    <t>2022002293</t>
  </si>
  <si>
    <t>Dublin Fringe Festival</t>
  </si>
  <si>
    <t>Remnant Ecologies</t>
  </si>
  <si>
    <t>4a2ad816-c11f-ed11-b5cf-2818789287ed</t>
  </si>
  <si>
    <t>qp9k5/lT5nTSV/WDgNno5N8eYXycvtavj1dVqYZFMfThm9sU/Fm/iDPgg18MGAruht4aV48PCQUw2LAFeFuNYg==</t>
  </si>
  <si>
    <t>2022002310</t>
  </si>
  <si>
    <t>g39 and Warp programme 2023</t>
  </si>
  <si>
    <t>f8982be2-cf1f-ed11-b5cf-2818789287ed</t>
  </si>
  <si>
    <t>Su8LiDHX8ANJ6oDDv7MNCm8+EBm5VfULnhfwI0PM1NYSahuOJNhdhOh8rEKAOVH15M5BFowWOgthLGA0kXDwtQ==</t>
  </si>
  <si>
    <t>2022002311</t>
  </si>
  <si>
    <t>5b45ba09-048f-ec11-826d-281878928d6b</t>
  </si>
  <si>
    <t>+P0x/ZHtqnyGTlZ7sLMijGHUZzJHTwE9qVzzZe0qEHJEVxLR1oXVZ6hLb1atosBbUJiP/m7l1IWdOJymIiPQvg==</t>
  </si>
  <si>
    <t>2022000651</t>
  </si>
  <si>
    <t>Ellen Bell</t>
  </si>
  <si>
    <t>Gwylio'r Gwylwyr/ Gallery Watching</t>
  </si>
  <si>
    <t>9b15db6c-415d-ec11-a3ee-281878928da4</t>
  </si>
  <si>
    <t>TBvuHC7HarDIosfPaCECfydpwcplAxHBxRKRjRtt36euYtftbpa5U0yPgTF25eYirVaLb3cMBdEoF/jfnF/KBw==</t>
  </si>
  <si>
    <t>2021005362</t>
  </si>
  <si>
    <t>d8d930a7-895d-ec11-a3ee-281878928da4</t>
  </si>
  <si>
    <t>j+2wQ0YovW9356EqRFacbuyT9z4lrt47SzmTgftnZQjEJAWS60SqbJxSd5kkk+ovXqiX1wFasiTUm4cqax1XCg==</t>
  </si>
  <si>
    <t>2021005363</t>
  </si>
  <si>
    <t>3d6c751d-8c5d-ec11-a3ee-281878928da4</t>
  </si>
  <si>
    <t>YrPgO6mydmIhZz31sMntjnhV3y8KSff7UDz3toplFgCWdI3pcVa4cjfKTUjqi2ALraufaBp6h/D2jJsx8LKqGA==</t>
  </si>
  <si>
    <t>2021005364</t>
  </si>
  <si>
    <t>21fd1344-935d-ec11-a3ee-281878928da4</t>
  </si>
  <si>
    <t>HiqqKCO/cMsgxYbGNZ0wFkwOTClVNH8tmwdyEbXVDlFtBR1nF8J9Zlj8P9SBDt4RnYOANr0w5CM7ZTTBmJg95w==</t>
  </si>
  <si>
    <t>2021005365</t>
  </si>
  <si>
    <t>32b48919-965d-ec11-a3ee-281878928da4</t>
  </si>
  <si>
    <t>fxGpgIwxcHFp61nO52ID4y8hlVRXZgmHjFVfyGRID6iGX5U6FWdT80Pt0qGsYGSTfwA+rMP54UhNcbRfOSp7vg==</t>
  </si>
  <si>
    <t>2021005366</t>
  </si>
  <si>
    <t>8563b1e4-965d-ec11-a3ee-281878928da4</t>
  </si>
  <si>
    <t>3AsWg8/BomYU6FC1RY/Brq2r3KCehZJTXXPVE7qgScF2FNcVUy8UccBIOxuj8Zjt/aCmoh7chktZYt057mKKYw==</t>
  </si>
  <si>
    <t>2021005367</t>
  </si>
  <si>
    <t>26124c1a-a85d-ec11-a3ee-281878928da4</t>
  </si>
  <si>
    <t>wEvETKk01735S/XqQdjTh2ecnEvPkSkJpX3ebmAOSaTkJg8wbFcq77hLa+xEIeR/1k1exhFZPLn3+IdSDTPnBQ==</t>
  </si>
  <si>
    <t>2021005377</t>
  </si>
  <si>
    <t>ff88cc5e-ab5d-ec11-a3ee-281878928da4</t>
  </si>
  <si>
    <t>WPGBMqWSEor3Z5nUJX1YNI+cFi8kXVVkRgnSHwGgMODIfrtbkc5pPerxRhL5RyIvnk9tuPsLYDxlXxz0rAW0pw==</t>
  </si>
  <si>
    <t>2021005379</t>
  </si>
  <si>
    <t>8046149e-ad5d-ec11-a3ee-281878928da4</t>
  </si>
  <si>
    <t>Ux1wGQWCXdynwgUPLt+yx5ncnxh8LZg41j62HWbWzEB3b2dw6K7xMmJAMAz7Z0LPF90spqKGVjzD1mJ2S/7Elw==</t>
  </si>
  <si>
    <t>2021005380</t>
  </si>
  <si>
    <t>2f9a4135-ba5d-ec11-a3ee-281878928da4</t>
  </si>
  <si>
    <t>3RebesgEUD6tNEaS5aU+ippMQ/DbYR42oeW0TWoaW5QZiQ+angwEciDICur23VLdhWSF4Ip8KiDnRolePcfdFg==</t>
  </si>
  <si>
    <t>2021005382</t>
  </si>
  <si>
    <t>9f1f6952-ca5d-ec11-a3ee-281878928da4</t>
  </si>
  <si>
    <t>AeHANpdhNt1jhVsXvIU9SA0Ufc7Qzd7SOW9rdfNYZnEt7Iz05lKb7EeZXw+6/eLrU3P87C/Rxz36pBgUgl/9hw==</t>
  </si>
  <si>
    <t>2021005384</t>
  </si>
  <si>
    <t>08af800d-4362-ec11-a3ef-281878928da4</t>
  </si>
  <si>
    <t>O6jk+NqC2xaFL/vFB3GPbKezRTLil8arpLvH8lvQBsUWWdbb2Y6Jrqv5Tq92XQu+wFLpXa/IsaeahjHbgXyuXQ==</t>
  </si>
  <si>
    <t>2021005436</t>
  </si>
  <si>
    <t>e9fd56c3-6162-ec11-a3ef-281878928da4</t>
  </si>
  <si>
    <t>TzZNJ6wWkTsgN8ZbpAwoT7ruDq0kZ7+mx1330RFpbMylxEFpbEZjXq0RsQG4G9WWl3sMTkxbJPxukucoLP4YOw==</t>
  </si>
  <si>
    <t>2021005439</t>
  </si>
  <si>
    <t>1ac4e420-6d62-ec11-a3ef-281878928da4</t>
  </si>
  <si>
    <t>8cUWjSQFKqcTOLJi4+e0/6rNbgq3pLwfg/kdg+9qKj6IOkSHyoshnAhRk1yapW5CQgzVTSNbZpVhux9ApfKNcQ==</t>
  </si>
  <si>
    <t>2021005440</t>
  </si>
  <si>
    <t>bd0b72b4-d5b4-ec11-826d-2818789292e3</t>
  </si>
  <si>
    <t>qJfbSzXUNScYncr5GpMpofdJzfFzDQ8pq+NIoBwgAsB6xhGeqf5nZoQcKoCGWiL11QQzCESXn1ImQaJfj2KXog==</t>
  </si>
  <si>
    <t>2022001022</t>
  </si>
  <si>
    <t>Troedyrhiw Community Primary School</t>
  </si>
  <si>
    <t>Developing creativity within the curriculum</t>
  </si>
  <si>
    <t>370f8938-fdb4-ec11-826d-2818789292e3</t>
  </si>
  <si>
    <t>qojL3mnFA9QfGSXkKYvo6MaIQLYO/QAcNqeio85Jr1Hd73AEpHlSJKzCbgGYZti8z+w/2+81lePs2EmgTTo/aw==</t>
  </si>
  <si>
    <t>2022001029</t>
  </si>
  <si>
    <t>Business modelling, creating platforms for growth</t>
  </si>
  <si>
    <t>73d12654-7128-ed11-b5cf-2818789292e3</t>
  </si>
  <si>
    <t>qh2pcisQHxFU81ihA/mQinDMOaO91ttM9wL017vYoXQIACDi1m6S5rwTYFev8/t4xf5rqzznF/V/25/a/K/geA==</t>
  </si>
  <si>
    <t>2022002390</t>
  </si>
  <si>
    <t>Llif Flow</t>
  </si>
  <si>
    <t>5802c2fa-3572-ec11-b820-2818789292e8</t>
  </si>
  <si>
    <t>xUB/1+mKFRVoqPNglxiAAImPepjPSZYSXQRPLOMMjikBChh1j65gN/K7rjeP4FB8lHA3lYbR9Du5a/RpnIQLcg==</t>
  </si>
  <si>
    <t>2022000064</t>
  </si>
  <si>
    <t>538c9b32-3972-ec11-b820-2818789292e8</t>
  </si>
  <si>
    <t>Ku8u5CBCh93XX4mm62XL6azmUjL4JpcLf/vY07DhHjC9VKFRr1DxUFNhcDyHRw6x9NDCe7HzBCq5uBbCv/+plQ==</t>
  </si>
  <si>
    <t>2022000068</t>
  </si>
  <si>
    <t>41628fd1-d072-ec11-b820-2818789292e8</t>
  </si>
  <si>
    <t>Zn+nOdgxdPYFyDWYAEKjApuoeRPjK4Cd8NIdZFhJmV4QbEkIdCKj4xNlHZHRTdlcp4X0LKL0BgrtnPK4utrV6w==</t>
  </si>
  <si>
    <t>2022000080</t>
  </si>
  <si>
    <t>4934e2f8-bd73-ec11-b820-2818789292e8</t>
  </si>
  <si>
    <t>Wn2SXX6w/DNM668P+OmwvnqTp2+8f0FBjkOmmycFwjNhIyrTWNpPbac8gXkqvhIT9/rQr0g6tPDGpD+l6cV3wQ==</t>
  </si>
  <si>
    <t>2022000112</t>
  </si>
  <si>
    <t>Ffilm Cymru Wales</t>
  </si>
  <si>
    <t>Y Labordy 3</t>
  </si>
  <si>
    <t>32371944-f273-ec11-b820-2818789292e8</t>
  </si>
  <si>
    <t>flX6UoPvn9Jcx+7gRFxHdvQXLIJNnfGWvBfwkUzvHTB7YIDrmFVwAuohF7JhnMZgw2yWt4kE8iEH9C0WT23Vjg==</t>
  </si>
  <si>
    <t>2022000126</t>
  </si>
  <si>
    <t>fb1365eb-3721-ed11-b5cf-28187892987a</t>
  </si>
  <si>
    <t>bGScgAmdJnomzdo2K/cN2m3TCY1d6nFSp3JAehYAgqB2RC9o+basLq0JySR+BIIoiArP8/uQcOXuut8oZyuC+w==</t>
  </si>
  <si>
    <t>2022002312</t>
  </si>
  <si>
    <t>The Witness Research and Development</t>
  </si>
  <si>
    <t>694cd439-1872-ec11-b820-281878929899</t>
  </si>
  <si>
    <t>egA+6G8uf3FWgjyQyj97aeyw7DULrP8Vcl1Uqk+9vccNWSn7aiARrtop5jeHoClhYfJDIlU0Y+Kvb8UsDCurxg==</t>
  </si>
  <si>
    <t>2022000060</t>
  </si>
  <si>
    <t>Flying Bridge Theatre</t>
  </si>
  <si>
    <t>Chartists Community Create</t>
  </si>
  <si>
    <t>6a3d1750-3772-ec11-b820-281878929899</t>
  </si>
  <si>
    <t>8kafPj/e/H3kwu+s5QJlS5E+sxdpmqJPbCsXXJz5wgcgJG2NwWHzSdYPG4WORaJcWoSpGuog4C8vXjMR00s0uw==</t>
  </si>
  <si>
    <t>2022000065</t>
  </si>
  <si>
    <t>dd535cc9-9eb1-ec11-826d-2818789298b3</t>
  </si>
  <si>
    <t>1aTL2lXK+RRYwDENZWN/LetqFbOGtF7IUFfi73uDQlleCCA9SINGCsm4dxtJCJF+8Wc6zSxnWSY9fsOF3RTGrw==</t>
  </si>
  <si>
    <t>2022000991</t>
  </si>
  <si>
    <t>Ysgol Gyfun Rhydywaun</t>
  </si>
  <si>
    <t>Hay Schools</t>
  </si>
  <si>
    <t>d96e3bca-cab1-ec11-826d-2818789298b3</t>
  </si>
  <si>
    <t>M7IxMe4vVOCDUtA/XgkzrC0O6lZZkKu7FD1Uh26OSFDrv6thUYAZ1MLmyAiCrhO3FQc7+MRkeP5foQLlGH+FAg==</t>
  </si>
  <si>
    <t>2022000996</t>
  </si>
  <si>
    <t>Trellech Primary School</t>
  </si>
  <si>
    <t>Hay Literary Festival</t>
  </si>
  <si>
    <t>9b136da3-92b3-ec11-826d-2818789298b3</t>
  </si>
  <si>
    <t>FDmRj32CphN1oY8MVSeAgxK/x0ZPaWcjQinZKk+hqx7PtyTR6HL+4U/1IsEESoDvy23Gysz2v/iAjphG2DIzBw==</t>
  </si>
  <si>
    <t>2022001001</t>
  </si>
  <si>
    <t>Next Level RnD</t>
  </si>
  <si>
    <t>50435010-ecb3-ec11-826d-2818789298b3</t>
  </si>
  <si>
    <t>yF3Af745EWjL9gjg4/3keUq5yf9NZUMZt/QFxWoZYlXjfAbCHv/GI3BS/EQU1Yfn+0z55VGawU1By1ouiTbccw==</t>
  </si>
  <si>
    <t>2022001002</t>
  </si>
  <si>
    <t>LIYNYUY MFIKELA JEAN Samuel</t>
  </si>
  <si>
    <t>Changes Updated</t>
  </si>
  <si>
    <t>07c4bb66-fcb3-ec11-826d-2818789298b3</t>
  </si>
  <si>
    <t>MBTcr2PG4PGS+3y9dSd5Ab8yOpWkmRa7RWgOCG1FXE+94aHfzSIuIoNcB5XsRySsgnmT6g1VJIBlA9d+/isDSg==</t>
  </si>
  <si>
    <t>2022001006</t>
  </si>
  <si>
    <t>Haywire Theatre and Well-Fed: Arts Led Community Outreach</t>
  </si>
  <si>
    <t>3822a5ac-03b4-ec11-826d-2818789298b3</t>
  </si>
  <si>
    <t>LbEmW0cLBeobwEDvrVl4Iq5hqGBqVukHbi8uZaU3fw7mcR0ck49qxly7pLXMu+yRz8ZwazaGWGqbWpocQM6FTA==</t>
  </si>
  <si>
    <t>2022001007</t>
  </si>
  <si>
    <t>Hywel Dda’s Creative Prescribing Development Programme</t>
  </si>
  <si>
    <t>d20b86ce-1cb4-ec11-826d-2818789298b3</t>
  </si>
  <si>
    <t>yCVyrGbjZOHHpt8HlF6Yw+dYss58O0LbnG7tJIlRwjx3az8ZntzBVsjfHYCwln3PR5OVK0zKAEItyi8rh1dzpA==</t>
  </si>
  <si>
    <t>2022001012</t>
  </si>
  <si>
    <t>St Julians Infants School</t>
  </si>
  <si>
    <t>Theme on Pirates with Louby Lou storytelling</t>
  </si>
  <si>
    <t>54d8959c-32d4-eb11-ba5e-281878929e25</t>
  </si>
  <si>
    <t>CSjDfRZ9q1Y5zw0x4pSHUXe0ct02b3UVhbcjRCnVtYeRPd4uh51fQTfELVoABcX5AByYZ27Uhxk6zx2/iDEGxQ==</t>
  </si>
  <si>
    <t>2021002822</t>
  </si>
  <si>
    <t>0032a4e2-6cda-eb11-ba5e-281878929e25</t>
  </si>
  <si>
    <t>C0KRaghGGHFL6vb//QZhrhC0QadRHKR00g+jzkos3MJEU11az75rxl9ZuMFG/KRZv7K3I446yBSj2LO8tUYfvw==</t>
  </si>
  <si>
    <t>2021002888</t>
  </si>
  <si>
    <t>Panthers</t>
  </si>
  <si>
    <t>d32b1838-830e-ed11-b5cf-281878929e49</t>
  </si>
  <si>
    <t>Vzt4t8wUQxqQaOB5+qqElZroNKJPNvKUDbUU8S5COOt+8et+HYYuNFmS4zdR21p5G7nXy5e9Ai5vsnqwftj8XA==</t>
  </si>
  <si>
    <t>2022002165</t>
  </si>
  <si>
    <t>Seeding For The Future Connor Allens LOYALTY Cohort</t>
  </si>
  <si>
    <t>6e692155-9711-ed11-b5cf-281878929e49</t>
  </si>
  <si>
    <t>ULhrHZnQvzL9SiTSgqHD/U2MWEIsG3miLKd4eJoLyBuGLxl5WarH4vOgMZMqVRnZyGrKVRORa2kHkFwgm2EyRA==</t>
  </si>
  <si>
    <t>2022002183</t>
  </si>
  <si>
    <t>St. Davids Hall</t>
  </si>
  <si>
    <t>St Davids Hall Orchestral and Community Music Programme</t>
  </si>
  <si>
    <t>8f4c6c3d-ef22-ed11-b5cf-281878929e49</t>
  </si>
  <si>
    <t>VygoXuhHO/8HkIFNhERC56AuZjgJA0lIQHGVIon3VAyHvLv1keh2qsP3UYLCoXtZPVHqHWYsNiGI7HKI3ywqZg==</t>
  </si>
  <si>
    <t>2022002341</t>
  </si>
  <si>
    <t>Memo Connect</t>
  </si>
  <si>
    <t>cef74720-8f23-ed11-b5cf-281878929e49</t>
  </si>
  <si>
    <t>HKlFJ19lLIeo6fCnEjOu1GAkTuuYiW/s8IiXd/ZsAzUxnSLJ7R+rtt2waRoHYlCOT9h6NLnfisbhtVKM7W13YQ==</t>
  </si>
  <si>
    <t>2022002353</t>
  </si>
  <si>
    <t>Sticky Sculptures Cerfluniau Corsiog</t>
  </si>
  <si>
    <t>1e51d769-bc23-ed11-b5cf-281878929e49</t>
  </si>
  <si>
    <t>Ch16hCBpAw32Ik0sPuB9EecXCYKr3ETS2stH0JDAYB3Pp3gEsNZzzrggr3eqZVlpgRdk7m3RaSl0ydvpgHtIYQ==</t>
  </si>
  <si>
    <t>2022002368</t>
  </si>
  <si>
    <t>Project fund 2022 23</t>
  </si>
  <si>
    <t>4551c8a7-a898-ed11-9ac4-28187892a3ee</t>
  </si>
  <si>
    <t>+j+o/+9tOgy6c1LP2ZSTONWTMUTBUToP1Acl8JBofuxqYRdh3zmdzvwFI72paDVzWzGWJbO2ou6yQ9ONn48ecg==</t>
  </si>
  <si>
    <t>2023003921</t>
  </si>
  <si>
    <t>Lisa Parry</t>
  </si>
  <si>
    <t>Development week plus evaluation for my new play NOT</t>
  </si>
  <si>
    <t>89102d4d-d498-ed11-9ac4-28187892a3ee</t>
  </si>
  <si>
    <t>34I+dC2WPOtGnKuSiDW+Of3ROVmpVAff90xo7tto8z4mCpoVDS1AxnjoOr6Lkk8dbKmCRINo9ab1HiU5RyJCsw==</t>
  </si>
  <si>
    <t>2023003931</t>
  </si>
  <si>
    <t>Cross City Arts</t>
  </si>
  <si>
    <t>5da16112-d898-ed11-9ac4-28187892a3ee</t>
  </si>
  <si>
    <t>BZSgULVniqIet8OzW2Ge2MgKEddZe8d1K03vyLA2O1CqhR/losSM7DNSwp/juSlmc0tGWWvhCvQXyDpz/5SWhw==</t>
  </si>
  <si>
    <t>2023003932</t>
  </si>
  <si>
    <t>Into Film Festival</t>
  </si>
  <si>
    <t>17f37349-5099-ed11-9ac4-28187892a3ee</t>
  </si>
  <si>
    <t>Dq+JbxLr9wJbpcLvGoD54owoIto9JCbLp4yWwVOU4K46P9HQt3MA5OofnadnP5CIhdT7ZdMdn2AF45Uy1RCPyw==</t>
  </si>
  <si>
    <t>2023003935</t>
  </si>
  <si>
    <t>Sub-Sahara Advisory Panel</t>
  </si>
  <si>
    <t>Climate Justice Club</t>
  </si>
  <si>
    <t>3363f9e7-7e99-ed11-9ac4-28187892a3ee</t>
  </si>
  <si>
    <t>8haF6dR9Y5wfz1L2X3uKnjc3sDmGkNDM2rMNoBc/WAOkWJHQODAWlQU5PFreHluab7YD7kzjdByLLkY526kgUg==</t>
  </si>
  <si>
    <t>2023003938</t>
  </si>
  <si>
    <t>Agora gathering</t>
  </si>
  <si>
    <t>8ace70a6-5a9a-ed11-9ac4-28187892a3ee</t>
  </si>
  <si>
    <t>wLIhAyQdfZfxVZnYlLuR6X42Vn2FP7hOs2C9yNHQeS4AAPQ59ZN48JGBveecamjOpGk/PBxsKRJ51fGc8DljeA==</t>
  </si>
  <si>
    <t>2023003949</t>
  </si>
  <si>
    <t>Hop Loves Vegetables Research and development</t>
  </si>
  <si>
    <t>38c05b09-029b-ed11-9ac4-28187892a3ee</t>
  </si>
  <si>
    <t>CDdFqiEYrbKgoY3mIcZClyfEd1lYenbRjkvO/6YXs1DBXZR44ZNBicYkCz+nORWTgoALPjIdTKI9vkJ4/87w9g==</t>
  </si>
  <si>
    <t>2023003958</t>
  </si>
  <si>
    <t>Shoulder to Shoulder - Spreading the Word</t>
  </si>
  <si>
    <t>790aab47-169b-ed11-9ac4-28187892a3ee</t>
  </si>
  <si>
    <t>pKFUHQlecjspaIxrY/es3aTDnjrYHKvzapv9GZJlSkEKBYdQtzGarkgo/VZi9Q6ATKtcJJhFHUeR8eukXaH2LA==</t>
  </si>
  <si>
    <t>2023003962</t>
  </si>
  <si>
    <t>Ballet Cymru Duets and Pointe Engagement 2023</t>
  </si>
  <si>
    <t>78c3ad91-249b-ed11-9ac4-28187892a3ee</t>
  </si>
  <si>
    <t>xRAQyl2ouYpE8u/Bwq560TsL+tYg+AJebZxgEu4UPnGxixGfBCgrIZVkeVlAPjvsU6mIfB1z97sD3K6ABrjJHg==</t>
  </si>
  <si>
    <t>2023003965</t>
  </si>
  <si>
    <t>Gydan Gilydd Summer Dance Programme</t>
  </si>
  <si>
    <t>ff5483da-cb9b-ed11-9ac4-28187892a3ee</t>
  </si>
  <si>
    <t>I59sw0OST0egSzoOwd9pdC4yqztBxBcwT1EBQX1X2ZNiZrK0U1uaLiFE+lnsk/4GcKevCwU+mMNRE3Jl6fsthw==</t>
  </si>
  <si>
    <t>2023003976</t>
  </si>
  <si>
    <t>Bryncelynnog Comprehensive School</t>
  </si>
  <si>
    <t>21c398f2-e19b-ed11-9ac4-28187892a3ee</t>
  </si>
  <si>
    <t>x7eQhBSeFWdie3o69EKN1WSvIZc41X6wi8LeCrU47xujuOeCja8hvjm1Iy8NEa3B4lCde9ZPkieWYL9HreAktA==</t>
  </si>
  <si>
    <t>2023003984</t>
  </si>
  <si>
    <t>Ysgol Y Castell</t>
  </si>
  <si>
    <t>Theatre visit</t>
  </si>
  <si>
    <t>28bbc95a-eb9b-ed11-9ac4-28187892a3ee</t>
  </si>
  <si>
    <t>FhwTqe259rrF9wKunMKRyu63L7HJsqT1gIcY6r0NHhAg2OfwYbXHkFXwtawWYfzoQ/wh4Gvy1JjPNzE8xMbKgA==</t>
  </si>
  <si>
    <t>2023003987</t>
  </si>
  <si>
    <t>Its My Shout Film Training Scheme 2023</t>
  </si>
  <si>
    <t>642df042-f19b-ed11-9ac4-28187892a3ee</t>
  </si>
  <si>
    <t>o3IevPsfBtC5d2JA1dcUs3s4YKp1volm+lWZDpA8wKhec/eVpxnDIR0HxZdVJrE+X6MycnU5HQc9SwEib0UROA==</t>
  </si>
  <si>
    <t>2023003988</t>
  </si>
  <si>
    <t>Drama Club Trip</t>
  </si>
  <si>
    <t>c3e238fa-fb9b-ed11-9ac4-28187892a3ee</t>
  </si>
  <si>
    <t>XWnnjeyDt00Z1ZH61DJK/4nGUMk9FPeUyVAE8d9p0G7Wf7vqJavnr9QYZHzwRXLMmXNfWFRLFyVC2peKpVY9lg==</t>
  </si>
  <si>
    <t>2023003991</t>
  </si>
  <si>
    <t>Bridie Doyle-Roberts</t>
  </si>
  <si>
    <t>Spectrwm or Golwg</t>
  </si>
  <si>
    <t>931c88eb-239c-ed11-9ac4-28187892a3ee</t>
  </si>
  <si>
    <t>g3x4HVpG8Q8P8SPmrxRsEXukJtGVMUYu2CsglyjyF34/nS+934A7smb7kY+x2f2pusAfG+22aHxn3osJdn4FoQ==</t>
  </si>
  <si>
    <t>2023004002</t>
  </si>
  <si>
    <t>Music @ Aber</t>
  </si>
  <si>
    <t>Cultivating a New Legacy of Orchestral Music in Wales</t>
  </si>
  <si>
    <t>22b2e559-9b9d-ed11-9ac4-28187892a3ee</t>
  </si>
  <si>
    <t>zeNI5C/nh/ZMyvvteCgyLodbeWFgustFTWQoBEAqIqpRyPR6ctmRvaIoq79dMqtiBOclhpTtdirHJWujniMobQ==</t>
  </si>
  <si>
    <t>2023004042</t>
  </si>
  <si>
    <t>Hywel Dda Capacity Building Proposal</t>
  </si>
  <si>
    <t>31b8a40f-1f9e-ed11-9ac4-28187892a3ee</t>
  </si>
  <si>
    <t>FIKONRmIB4nYy5u3Zw12+djQZWRVZlwOJlZ4axs4HhOPXKVKb0dZL9KFQn3a2kfA2gfMqZGfYYIEvC+biDS3DA==</t>
  </si>
  <si>
    <t>2023004046</t>
  </si>
  <si>
    <t>Abercanaid Community School</t>
  </si>
  <si>
    <t>Childrens Literature Festival</t>
  </si>
  <si>
    <t>04ac45a1-269e-ed11-9ac4-28187892a3ee</t>
  </si>
  <si>
    <t>0C2FaEN9DyFsysw+A1tXY98lxm9xe9BjP2EQv7Ir6/LHK6yhhsPRRRZfFGYHp6hYV/9x2voVXLq2OagcXmIzpA==</t>
  </si>
  <si>
    <t>2023004047</t>
  </si>
  <si>
    <t>Nancy Ellis</t>
  </si>
  <si>
    <t>Creature of Coercion research and development</t>
  </si>
  <si>
    <t>28cc7c98-b4a0-ed11-9ac4-28187892a3ee</t>
  </si>
  <si>
    <t>sLaKKN4EGwBHbcwahKl5feb3Eebt6OsIcbP28T+4teDgAS7QuLtLOQ77AE6X25HGBaMpQxsgyJDe6DthU0RGSw==</t>
  </si>
  <si>
    <t>2023004071</t>
  </si>
  <si>
    <t>The Story Project</t>
  </si>
  <si>
    <t>b6c8941f-87a1-ed11-9ac4-28187892a3ee</t>
  </si>
  <si>
    <t>7Bfq6bV609GluJmXUyET50Q5PPA50+ptyKGEA+4M+YYgBL67L+H//RTWyY6agjDeCfJy++symjPvXzJhjtGAKQ==</t>
  </si>
  <si>
    <t>2023004094</t>
  </si>
  <si>
    <t>Breaking the Box 2</t>
  </si>
  <si>
    <t>a2362eee-1aa2-ed11-9ac4-28187892a3ee</t>
  </si>
  <si>
    <t>hJ9NUZ9ONfI4Y5tgDytNAwFFl4quH7o/FsmjdPdAVRJ9KLPOA2sLav+1dWhPRu64V21rFizGDiF6+yuyXV8Zqw==</t>
  </si>
  <si>
    <t>2023004100</t>
  </si>
  <si>
    <t>Cultrual visit to Cardiff</t>
  </si>
  <si>
    <t>05802147-d5a3-ed11-9ac4-28187892a3ee</t>
  </si>
  <si>
    <t>v/lKEMwj8PZj1n+EnWemZqf7b1QvFgSg8gtrUjNY6siSefQ6ver3bKbUd+ZHwQIAw9QydJUShAuCfPebTHf8Og==</t>
  </si>
  <si>
    <t>2023004142</t>
  </si>
  <si>
    <t>Naomi Keevil</t>
  </si>
  <si>
    <t>Ein Iaith Symudol</t>
  </si>
  <si>
    <t>ed4a4bae-91a4-ed11-9ac4-28187892a3ee</t>
  </si>
  <si>
    <t>0wFG5ABARyH7jL+zibwJR36fbOyzT08G4K9HK7q6WS2gzxjw6gXiDwCF0lKHAy9+MNiFJoQaP/zPmK7uPsQoyQ==</t>
  </si>
  <si>
    <t>2023004149</t>
  </si>
  <si>
    <t>Creative Neurodivergent Networks</t>
  </si>
  <si>
    <t>1a229ffe-d4a6-ed11-9ac4-28187892a3ee</t>
  </si>
  <si>
    <t>NUHP1SJ7G7eMkgE/9cNEfQEYTXvchHjnpggzAg2xjWwA42lcnFkFToYKFglw6XKQQl+iU2hNGIdNpOWYSFR+BQ==</t>
  </si>
  <si>
    <t>2023004187</t>
  </si>
  <si>
    <t>Arise Wales Creatives</t>
  </si>
  <si>
    <t>05373c5d-16a7-ed11-9ac4-28187892a3ee</t>
  </si>
  <si>
    <t>urHCAaGNZGaxQ4P++1zhUmDpZ2b8zRj3Aciey5Rj30yGCbDkIlsgNOw2yWQ8GY/32BpmKdI7CVQmUJbQibGaXQ==</t>
  </si>
  <si>
    <t>2023004208</t>
  </si>
  <si>
    <t>Jacqueline Ley</t>
  </si>
  <si>
    <t>DyfoDolgarrog</t>
  </si>
  <si>
    <t>8795aa89-b4a7-ed11-9ac4-28187892a3ee</t>
  </si>
  <si>
    <t>1tgCEQJHsgCn4cp5ETwPKb6pT98bK06XwgBNf/WflGkqgrlZBse5w/vLUsjxajNinUQBcqqBmflb6Zh9JZkxWg==</t>
  </si>
  <si>
    <t>2023004227</t>
  </si>
  <si>
    <t>Myfanwy Alexander</t>
  </si>
  <si>
    <t>Llais y Lle Sir Drefaldwyn</t>
  </si>
  <si>
    <t>d562fe3e-7ba8-ed11-9ac4-28187892a3ee</t>
  </si>
  <si>
    <t>kq6hwjwiJ58JWDRoOVIfPCtqQVOQa/gPsIwGV6Ap9d+jV2IL+eRllqbJnh7tnnGIaMswGBCsOwbx40h3IKcc8w==</t>
  </si>
  <si>
    <t>2023004240</t>
  </si>
  <si>
    <t>Gwyl Cymru Sesiwn Hawl i Holi Merthyr Tudful</t>
  </si>
  <si>
    <t>0603a99f-7ca8-ed11-9ac4-28187892a3ee</t>
  </si>
  <si>
    <t>r6pEsd7u6rRQdIs3CYLvWdHl/nN0Wy0sHn5M/VbOloNj2X/MPQxWpWbBMpP31PeczTsGhis4NxjvFUWCqXHJ+Q==</t>
  </si>
  <si>
    <t>2023004241</t>
  </si>
  <si>
    <t>Rekindle and Inspire</t>
  </si>
  <si>
    <t>5061c2c6-85ab-ed11-9ac4-28187892a3ee</t>
  </si>
  <si>
    <t>PvRPodawryP/xRa0lJ6+Ps6gCFBrR8lKvGkVm8FHjYB6Q1v7Cx3HsWKHXoiOxQ3CsmGfkjZVTYx/ugm/SbmGJw==</t>
  </si>
  <si>
    <t>2023004262</t>
  </si>
  <si>
    <t>The Land Where Nothing changed</t>
  </si>
  <si>
    <t>2206129c-b7ab-ed11-9ac4-28187892a3ee</t>
  </si>
  <si>
    <t>ZkSxlKpi2/exTm3fFVA4tyX9osZsabP5Wlij/M10wQ+yy6diNqnRWdLZYCqRvIUN3bgadZn5YREJBJBLi3zphA==</t>
  </si>
  <si>
    <t>2023004269</t>
  </si>
  <si>
    <t>Leyton John</t>
  </si>
  <si>
    <t>Smile</t>
  </si>
  <si>
    <t>30544500-b4ae-ed11-9ac4-28187892a3ee</t>
  </si>
  <si>
    <t>k8l6fh+qZClfMXGU9Z0VBi0x/v0XaMNSqNnTMbwRmvwUSetphj9+2pxFHyWQ3g7f+aZYQPL6YbvUNnhzvgj5Mg==</t>
  </si>
  <si>
    <t>2023004306</t>
  </si>
  <si>
    <t>Timothy Martin-Jones</t>
  </si>
  <si>
    <t>Ron Athey Darkness Visible Workshop</t>
  </si>
  <si>
    <t>4c8de0b5-0fb1-ed11-9ac4-28187892a3ee</t>
  </si>
  <si>
    <t>YO4f9Q4a4/43nxW6fVETireNuU7erD+Zd7n9KVifparEwQH3OFUlc/VPRb8FqEeSbLmWs2CjaNtdcy+15phMHg==</t>
  </si>
  <si>
    <t>2023004328</t>
  </si>
  <si>
    <t>Tess Wood</t>
  </si>
  <si>
    <t>Contemporary Live Art Reflective R&amp;D</t>
  </si>
  <si>
    <t>19d6fbeb-2cb1-ed11-9ac4-28187892a3ee</t>
  </si>
  <si>
    <t>LVnm5DHzWsQyZ2GhudhbE5JRd8JDoUkYSF4zSb8n6LQVvpbhArhs7rOlV2WXv4KwB5xpkdwxOuGQ7PV5y9FJdA==</t>
  </si>
  <si>
    <t>2023004337</t>
  </si>
  <si>
    <t>f5162bd1-30b1-ed11-9ac4-28187892a3ee</t>
  </si>
  <si>
    <t>EqtG/pzkE6zDxxvn7LjK6zdrQhSDHdiqL5KS9Wd0VZLZiLWPldw0m2mGcGd/p3V8Z3VCJMJKtotNcSZFZ53QEw==</t>
  </si>
  <si>
    <t>2023004342</t>
  </si>
  <si>
    <t>Grant Costau Byw 2022-23 - Cost of Living Award 22-23</t>
  </si>
  <si>
    <t>7d566129-36b1-ed11-9ac4-28187892a3ee</t>
  </si>
  <si>
    <t>h3fW8W3Rlv4wgn/BByJM2l5jKmzXwzErNFxJWscuyA7t2Vp9W1RIfrYN3ZSs1kyjhVn0NN76R4zjIpl6Jwhecg==</t>
  </si>
  <si>
    <t>2023004346</t>
  </si>
  <si>
    <t>8eb53478-3ab1-ed11-9ac4-28187892a3ee</t>
  </si>
  <si>
    <t>c4HjNMA7UfuIWSnmLghvvbBMI1QpbjpNDitylTJt6398uWYaGziy7ZmF7NN8aV5O/jOBD0gZto7bhIVcM7d90Q==</t>
  </si>
  <si>
    <t>2023004349</t>
  </si>
  <si>
    <t>1436d073-43b1-ed11-9ac4-28187892a3ee</t>
  </si>
  <si>
    <t>Ntvd2Oi1bfnBa/2+fJNLEXLmVKIHKNjq0OFlITeGxibgNO1fuGCWWsxH8xsuTSEGvO0owCQ5DTuVU7kJz/ZC6A==</t>
  </si>
  <si>
    <t>2023004353</t>
  </si>
  <si>
    <t>183b1936-47b1-ed11-9ac4-28187892a3ee</t>
  </si>
  <si>
    <t>cSVLOzdkbEQt2TIm0LkkPGkvfaLV79gXWjeaSmenc/qesH71d8Pop+4RxCrbuEBc9+KmS6vpjpM0HueaRnmZvA==</t>
  </si>
  <si>
    <t>2023004354</t>
  </si>
  <si>
    <t>a2ce3255-49b1-ed11-9ac4-28187892a3ee</t>
  </si>
  <si>
    <t>Y8wG3FY47/IMoYD2Gx6XuFc1tqEwTmtdWjF76FfujToNYBK1rhiqTrAoxNnYzqUL9mfzclG6q+/x8FZKaLQsIA==</t>
  </si>
  <si>
    <t>2023004356</t>
  </si>
  <si>
    <t>5c08202d-d7b1-ed11-9ac4-28187892a3ee</t>
  </si>
  <si>
    <t>feIsOcQq1A6PYY0BLSPID1O7zzVcXhjbcIqmeJ+oe14PRVRsZx4IDDEazWXiepQquULYwUdvWH7SlsIlUB5IcQ==</t>
  </si>
  <si>
    <t>2023004379</t>
  </si>
  <si>
    <t>Grant Costau Byw 2022-23 Cost of Living Award 22-23</t>
  </si>
  <si>
    <t>fc27deb6-deb1-ed11-9ac4-28187892a3ee</t>
  </si>
  <si>
    <t>D8taCK//U9TydCFGWG/1uWS/ZcWN2ktKVSMo4McE1QzZyBOSbS+3EZyQMbvHm0FLcdAJzpM8Jioo27hKyLoNsA==</t>
  </si>
  <si>
    <t>2023004390</t>
  </si>
  <si>
    <t>Grant Costau Byw 22-23 Cost of Living Award</t>
  </si>
  <si>
    <t>361c4138-e3b1-ed11-9ac4-28187892a3ee</t>
  </si>
  <si>
    <t>W4p7uPsLaEGs+BTIoKx6r5JJ4vlFDof7WP2+VcF0WXj2CqEp+xeae0U4V/GkwoTpljN/9iKxVAvhOqgT+6EB8g==</t>
  </si>
  <si>
    <t>2023004392</t>
  </si>
  <si>
    <t>d2e4e34d-06b2-ed11-9ac4-28187892a3ee</t>
  </si>
  <si>
    <t>TeTX+VKL2E5GaNDJw58vUrGtQxGl+YwuLRYjYPNgClm5mqkaZsHKosSGiDR16MN0yR9f+MdiZDJPNNIsi0k4HQ==</t>
  </si>
  <si>
    <t>2023004402</t>
  </si>
  <si>
    <t>b76c7f33-b0b2-ed11-9ac4-28187892a3ee</t>
  </si>
  <si>
    <t>jlvyl/tf9Xzh9LIjW6h/W67Ulic4wjejQMgXTbMqqcJIUILac0E7XXDVTcx/xF7aZtCW65c3rxmdofoRNPAutQ==</t>
  </si>
  <si>
    <t>2023004418</t>
  </si>
  <si>
    <t>151d76b7-b3b2-ed11-9ac4-28187892a3ee</t>
  </si>
  <si>
    <t>YGsOTGFqovuSpTNPYkif2sUb28iTOGlF+t2JoCyzLCNWH0Z7d4Wss8WAhZdr0jzPdYWwVukzP5KaSvUGZNNAmw==</t>
  </si>
  <si>
    <t>2023004419</t>
  </si>
  <si>
    <t>3579ffa3-d2b2-ed11-9ac4-28187892a3ee</t>
  </si>
  <si>
    <t>KOddXDe3E5LllihFrtk20g+7WnStZg9xMJpJCZYcj5HmJW/MVpt04KUQ2N5B17ryTk0gJfPZrffrusq6AiCuYA==</t>
  </si>
  <si>
    <t>2023004434</t>
  </si>
  <si>
    <t>541f499e-5bb3-ed11-9ac4-28187892a3ee</t>
  </si>
  <si>
    <t>mxvn+11annG7Fgfet4SQRJFEJPzQTYmaCnvBkT7qVrrlLaRBZBK85RrzGjdnrZ7I3QBrxthiZT76kOvJ9IRDkw==</t>
  </si>
  <si>
    <t>2023004440</t>
  </si>
  <si>
    <t>56dfab22-7cb3-ed11-9ac4-28187892a3ee</t>
  </si>
  <si>
    <t>cnLdQXJzj7ej7BZGFvDbKW8dZn/CWn0UL396H8UF3Eze7rr0ycAsJ9isnagpMhRk1r220Fn0HXbiRSUWQEpWUg==</t>
  </si>
  <si>
    <t>2023004448</t>
  </si>
  <si>
    <t>78916863-83b6-ed11-9ac4-28187892a3ee</t>
  </si>
  <si>
    <t>1B5mVZF8DI8CXkVTHnjXdsGyF32OhUh3eDA3xWnWgimttxGPFY35bj+9yzf6/5NO+7O8n9ZE2Sisa8cYbCM8fg==</t>
  </si>
  <si>
    <t>2023004475</t>
  </si>
  <si>
    <t>1e195c78-a5b6-ed11-9ac4-28187892a3ee</t>
  </si>
  <si>
    <t>XnuhX0HLOa+zko+RwheurQzrgswMZGF+tLKm4NW57iCJjiJR1O/svkOzR4V1w55Vf4vgbUos7aSgOyR4VavlOg==</t>
  </si>
  <si>
    <t>2023004487</t>
  </si>
  <si>
    <t>Grant Costau Byw 2022-23- Cost of Living Award 2022-23</t>
  </si>
  <si>
    <t>c8deab48-52b7-ed11-9ac4-28187892a3ee</t>
  </si>
  <si>
    <t>jDX8o+BakE4gmq5vO0TepGJ3hOM0HkG20TwkRtXosflfnldvPwF5nuiZULJ1ui0Z0pGZuJ1haT9SKzvpn4fzzQ==</t>
  </si>
  <si>
    <t>2023004506</t>
  </si>
  <si>
    <t>ff41c0f1-6cb7-ed11-9ac4-28187892a3ee</t>
  </si>
  <si>
    <t>sbCThieJvF83B0ehMtK0e3KH9ps/YnkGoeBrAAqp5zxsnXpuEDsTLug2CcuvNYppPPznZcDLPGlhGC1N7aheEg==</t>
  </si>
  <si>
    <t>2023004514</t>
  </si>
  <si>
    <t>b37fbece-73b7-ed11-9ac4-28187892a3ee</t>
  </si>
  <si>
    <t>mRGKKNX6WkQwlHsvvJSx/M/9roToSmmVsTfu32dJl26ms1hQ5K3Lke6m3r0vl+iL3DS/PQzRzXtHEOZj9836lg==</t>
  </si>
  <si>
    <t>2023004516</t>
  </si>
  <si>
    <t>36e9796f-78b7-ed11-9ac4-28187892a3ee</t>
  </si>
  <si>
    <t>+LtAWAT/WM1fkQxxurfJZbnQEaHqWGslGY2RVj3RGw1PaQCXb0bDxA6er8t/Ovzu0EzcNxIToDbScUa8Oe0r6A==</t>
  </si>
  <si>
    <t>2023004519</t>
  </si>
  <si>
    <t>Anna Falcini</t>
  </si>
  <si>
    <t>Future Strategies: Professional Development for a Resilient Creative Practice</t>
  </si>
  <si>
    <t>604ea5ab-15b8-ed11-9ac4-28187892a3ee</t>
  </si>
  <si>
    <t>Ew6sQRraVIGVg7RAbM0AigI+9I8NOgkxfQrzzLk6yN1D/Brb0qJk9XiifErFM75ItcWLtoA/y6Uls3TkbbUCbg==</t>
  </si>
  <si>
    <t>2023004535</t>
  </si>
  <si>
    <t>e11d0155-1ab8-ed11-9ac4-28187892a3ee</t>
  </si>
  <si>
    <t>KZH18Ev+CLZ5+bBGvQjgYzyHcNbKRkAAzOTgDWqREX8UM8f9brf33coM9Mh4yLEs+6t0wiEqzA3ftn+wnuJBNg==</t>
  </si>
  <si>
    <t>2023004537</t>
  </si>
  <si>
    <t>9dab7639-3eb8-ed11-9ac4-28187892a3ee</t>
  </si>
  <si>
    <t>fY5zOFpndMawRwPwwiCE+COwIAYFYJLh/W8YCaLH+HnSzeL3xbMBrKd/UXlp5R1l4GNoRJ72v603fzJhvGr65g==</t>
  </si>
  <si>
    <t>2023004551</t>
  </si>
  <si>
    <t>c6c1eace-3eb8-ed11-9ac4-28187892a3ee</t>
  </si>
  <si>
    <t>e9LpIBdl3yjaektj2moG8H+Tdwdg5NMz2l25h/2ByL7RkrafmewAuQpcz4UsFFc5Zxipa7ZPvF5WHC274gcg7Q==</t>
  </si>
  <si>
    <t>2023004552</t>
  </si>
  <si>
    <t>Edwardsville Primary School</t>
  </si>
  <si>
    <t>Titanic the Musical Experience</t>
  </si>
  <si>
    <t>fd62ebe0-46b8-ed11-9ac4-28187892a3ee</t>
  </si>
  <si>
    <t>wAmVXDUG6A5w8xEDLK8/DzaHIrrbcFFpR9M18/QdHU56da4vs/y9Y9eeAaU1mY79TPn4Txx90xk/2eOMdRq9Xw==</t>
  </si>
  <si>
    <t>2023004555</t>
  </si>
  <si>
    <t>bdc5a4d2-72b8-ed11-9ac4-28187892a3ee</t>
  </si>
  <si>
    <t>zxCKkCTaQ7AkKYj8IzW7tFo5N0WZgEcrYiHeJV0Q68p4AcnWx6tdb9MxVQEBTzJkSL0HYbcH+CmiDq058EfDlg==</t>
  </si>
  <si>
    <t>2023004569</t>
  </si>
  <si>
    <t>Discover Dance with National Dance company for Wales</t>
  </si>
  <si>
    <t>64cd6154-2bb9-ed11-9ac4-28187892a3ee</t>
  </si>
  <si>
    <t>ZWXHs+w6VrR9Iw7XP2K5r1dCpm/8tZajFntmA8Kw3S+uET/j48l8GVChGtaojBzeBhSEB58FHMZMakpTh3QV5w==</t>
  </si>
  <si>
    <t>2023004597</t>
  </si>
  <si>
    <t>68633ed4-bcb9-ed11-9ac4-28187892a3ee</t>
  </si>
  <si>
    <t>JRwzbXw3z2P/5JtPgjzDTqHYA5FSkQQtCJgwgPxkqTKge8JqvoOHAz82Ph5cjNA7k9/7c0B0WowE0xiS2PJu7A==</t>
  </si>
  <si>
    <t>2023004604</t>
  </si>
  <si>
    <t>‘Grant Costau Byw 2022-23- Cost of Living Award 22-23’</t>
  </si>
  <si>
    <t>de36f724-deb9-ed11-9ac4-28187892a3ee</t>
  </si>
  <si>
    <t>aujrrhNKLM9npFGIWqW23LRBDq0B57cWL49xXfq3554s2j9wFxz5/6OkG3z+sVlq0yGbrriv7IzJDhvzf28hjA==</t>
  </si>
  <si>
    <t>2023004613</t>
  </si>
  <si>
    <t>99328898-64bb-ed11-9ac4-28187892a3ee</t>
  </si>
  <si>
    <t>lSdzIIU9czSgdRfXo5HFrWLBMG2+ZCQk3q9thhDF4Lzt4g/o+I9VUYtn3sPm/gswPNsOhIt46Al6s0jfN9o4hg==</t>
  </si>
  <si>
    <t>2023004627</t>
  </si>
  <si>
    <t>Welsh Ballet Roald Dahl’s  Little Red Riding Hood and The Three Little Pig</t>
  </si>
  <si>
    <t>28d1d55a-71bb-ed11-9ac4-28187892a3ee</t>
  </si>
  <si>
    <t>8wc/b3XyUQnd4M0dDLkQKSGQZRqEe9TRdg4LMiK/mEuP2pj0b+UD5c1lcQobRskAm3Y0FAGhJCPe6kyBPe9YkQ==</t>
  </si>
  <si>
    <t>2023004631</t>
  </si>
  <si>
    <t>941648e1-02bc-ed11-9ac4-28187892a3ee</t>
  </si>
  <si>
    <t>bVmO1fzAKIg16/AxuCYr4/cBk4GfNYuQqNIeBwWyPXAaBdHxEeWYTcBNFJyqvuiLMiE4y256Nxq4oE0GLt8m3A==</t>
  </si>
  <si>
    <t>2023004640</t>
  </si>
  <si>
    <t>Go and See Llangollen International Festival</t>
  </si>
  <si>
    <t>757a4cd2-08bc-ed11-9ac4-28187892a3ee</t>
  </si>
  <si>
    <t>oBmPI4NoSiZxRjyeZsvLH0glGZZn5uOZqFunEC1PBHYs5NKoHRwntANQeT8KWoW5Ob+RsmtOQAPY4braZmbsiA==</t>
  </si>
  <si>
    <t>2023004644</t>
  </si>
  <si>
    <t>2cfe418b-0abc-ed11-9ac4-28187892a3ee</t>
  </si>
  <si>
    <t>Yc/bRJ9KIfPk4RJbFlsG7s+u7IrkYns/KIYMfNPYBW+wm13S/B+ySC5DmEasM3dyUHiEck8Qsi9aaIyhMOIX6A==</t>
  </si>
  <si>
    <t>2023004646</t>
  </si>
  <si>
    <t>69225c95-3dbc-ed11-9ac4-28187892a3ee</t>
  </si>
  <si>
    <t>/jG5zaiP556uuX7c40mCr/7gZXroxXE3hBv14nvU4Na/Mwa77zg68HEDGMALTXrbiTe4DhRqu1yE90BfI2fASw==</t>
  </si>
  <si>
    <t>2023004666</t>
  </si>
  <si>
    <t>fb37e23c-8dbc-ed11-9ac4-28187892a3ee</t>
  </si>
  <si>
    <t>4v7UbCLYHuC5THRcyyKWeJU6I1FT6B3z6dl9l059IFFO32RSkLTldL50hZ/nN2JlWLx1VJtpn/tVKnaHCJET+w==</t>
  </si>
  <si>
    <t>2023004670</t>
  </si>
  <si>
    <t>c43334a8-d8bc-ed11-9ac4-28187892a3ee</t>
  </si>
  <si>
    <t>Ws8EhqSy9WM0AwFjNY3YacIFUnlSjJMgcI4E0KwVHt/TKBkXKf1kEc9RrkBL70fFapNUE0lKOT1k7YSuVvUwNA==</t>
  </si>
  <si>
    <t>2023004672</t>
  </si>
  <si>
    <t>46f141f0-e9bc-ed11-9ac4-28187892a3ee</t>
  </si>
  <si>
    <t>j30+P1RQMVIF7LFJO4x0ofuP3WH8pfUjcCvUULLzoSsRpeCzYXPPjOVkzC8yIvjkWnkkoj0tH/OXxQdEzOG3vA==</t>
  </si>
  <si>
    <t>2023004685</t>
  </si>
  <si>
    <t>Grant Costau Byw 2022 2023 Cost of Living Award 2022 2023</t>
  </si>
  <si>
    <t>f4306274-f2bc-ed11-9ac4-28187892a3ee</t>
  </si>
  <si>
    <t>yrggyApUrCspIvhGMTJBoKAJnUEapynFUEK7eJfmpsr50/4UJmdK5Exf+dl/+f8m87wL2PAl+4qKC3Ab3cGNvQ==</t>
  </si>
  <si>
    <t>2023004688</t>
  </si>
  <si>
    <t>1bdc83a1-f2bc-ed11-9ac4-28187892a3ee</t>
  </si>
  <si>
    <t>44aXUNw5b2q6gOJ3cPhzcRk7Y+4FHXXTusv/ojrOqySnjOlvV1zunsXbc11zYYQ1teK7hLElA0LBjmhp7teh3A==</t>
  </si>
  <si>
    <t>2023004689</t>
  </si>
  <si>
    <t>1c87eb88-23bd-ed11-9ac4-28187892a3ee</t>
  </si>
  <si>
    <t>wKMj5OGw3TwBlYiHr6Pj2Gi8NT2BBJBDZksAcT4DutH9cS8JHDKfJ44N9v0uPAO1oxgH3shOzfFJLAjOyc03+g==</t>
  </si>
  <si>
    <t>2023004707</t>
  </si>
  <si>
    <t>Ysgol Treffynnon</t>
  </si>
  <si>
    <t>Llangollen International Musical Eisteddfod Visit</t>
  </si>
  <si>
    <t>4231c8cc-90bd-ed11-9ac4-28187892a3ee</t>
  </si>
  <si>
    <t>57FktXPwj6wyb97+moCgf87xv8xQmpkkpII8pZYRyuWLg0Y5f0dsP7oOcTyOwE5H/UpseT1fd3y0AiRxyfvyag==</t>
  </si>
  <si>
    <t>2023004711</t>
  </si>
  <si>
    <t>cb5c0003-adbd-ed11-9ac4-28187892a3ee</t>
  </si>
  <si>
    <t>z+Ii26kyj4sr5As+zjAntmMfZTL2+p3SfPyry9QOjpwSSkf8G7wOvq47D0zXAI0zqAhKD4+L0W98HDG0H6ZaFg==</t>
  </si>
  <si>
    <t>2023004723</t>
  </si>
  <si>
    <t>b3d44d50-5e5c-ed11-97b0-28187892a970</t>
  </si>
  <si>
    <t>A7DPCvyqRkokka3hbXiuQILLsB43JXUte56zNLLgt0/JVZo/dV51OG+DlcZ+yubpcDGVgcHTIvaFSuIpQn/cpg==</t>
  </si>
  <si>
    <t>2022003183</t>
  </si>
  <si>
    <t>Pantomime visit</t>
  </si>
  <si>
    <t>ca230548-005d-ed11-97b0-28187892a970</t>
  </si>
  <si>
    <t>+dCInW88v8lwpCV4q6PiThY7kgN4AkC2xyMLf7Tra7CPiS9hpsAxYY2BKSMWu5BcRU36xC550+StgWdpufJubw==</t>
  </si>
  <si>
    <t>2022003184</t>
  </si>
  <si>
    <t>08c637c2-955e-ed11-97b0-28187892a970</t>
  </si>
  <si>
    <t>RASM5xya/IhggoFDLucr0wabQB6Ac+R2uYwiZYmSrxrfu2ZC7f6eYAsQcHDcEyIirYmyjywEGcY3UjNJv+SFug==</t>
  </si>
  <si>
    <t>2022003193</t>
  </si>
  <si>
    <t>Caersws Community Primary School</t>
  </si>
  <si>
    <t>7676433c-9f5e-ed11-97b0-28187892a970</t>
  </si>
  <si>
    <t>GPQodUzmVEKOiShBhuiI663aaRpHimVhZlLr5uQOJX4DN2WKFCyi6XuPZa7Joa2/us9PEDTNuZJ1RsPHnDwHTw==</t>
  </si>
  <si>
    <t>2022003197</t>
  </si>
  <si>
    <t>0184aac8-b15e-ed11-97b0-28187892a970</t>
  </si>
  <si>
    <t>93cbeF8tcp1mPB/4wyz+IJroWs27kOOfIpunj5AAOAqz1kHi8q9pW/6+bkjopmQtE+XqwFDwP5SBo7pUTbF6dw==</t>
  </si>
  <si>
    <t>2022003199</t>
  </si>
  <si>
    <t>Cefyn Burgess</t>
  </si>
  <si>
    <t>Behind the Box The Khasi Hills</t>
  </si>
  <si>
    <t>c7081a79-bb5e-ed11-97b0-28187892a970</t>
  </si>
  <si>
    <t>x5sOD4/O/b/GzJt/PH0IlR/K2kfq4VIx4oy6NNJVUy3J+s++WvRHQ4yNj/IoZGiisV2v6b5jbDWcqvhMcjRJlw==</t>
  </si>
  <si>
    <t>2022003205</t>
  </si>
  <si>
    <t>Carnatic Electro</t>
  </si>
  <si>
    <t>52f38e68-d85e-ed11-97b0-28187892a970</t>
  </si>
  <si>
    <t>flnyJrHd6Te4Wr2WJsa0lvgP6RYihgnbno7Ch1eDz3iozTIvDmTHOmmD0HB7O0mXk1uh3oto2YNlxAKUQdrzpA==</t>
  </si>
  <si>
    <t>2022003206</t>
  </si>
  <si>
    <t>Rhiannon Gwyn</t>
  </si>
  <si>
    <t>Cysylltiad Clai</t>
  </si>
  <si>
    <t>1de8f880-605f-ed11-97b0-28187892a970</t>
  </si>
  <si>
    <t>FUcLKx4v6E3ZIIglauRTHmYzFQh1msbCaWY6eT/RO3GbTzACKNaES+FIBKPIwwk4978nXaJ6TVy8wb5t5slTJA==</t>
  </si>
  <si>
    <t>2022003209</t>
  </si>
  <si>
    <t>0f57abd5-765f-ed11-97b0-28187892a970</t>
  </si>
  <si>
    <t>n23WaQuh8O5T+N7vGJGlFA3J9VgkMuDTlIWxQl+FHQ28JsmFNxcuMn4MJcWnvQcHQ36rsE/tFjZzmLe/+PSTFA==</t>
  </si>
  <si>
    <t>2022003211</t>
  </si>
  <si>
    <t>Kyle Stead</t>
  </si>
  <si>
    <t>No Mans Land</t>
  </si>
  <si>
    <t>aeb55acd-1d60-ed11-97b0-28187892a970</t>
  </si>
  <si>
    <t>p4qG8D7RJT1hO48Rh62Qiu0ox74ZTNmSqM1Uklg1Aaivj4vsFYZqNt7ymOPXX5cCtjg18CN+uPNgeeYBz1h/8A==</t>
  </si>
  <si>
    <t>2022003216</t>
  </si>
  <si>
    <t>23e8ae8b-5060-ed11-97b0-28187892a970</t>
  </si>
  <si>
    <t>+uq0jhz5VRAJMCQsyjCLF+7BPoiEKzzEK0Egbj5GsA96AcSd9Xn/JITsplVlK6BJu7KRYuCAg5XbOPY5ytzsOQ==</t>
  </si>
  <si>
    <t>2022003224</t>
  </si>
  <si>
    <t>Adeola Dewis</t>
  </si>
  <si>
    <t>African Diaspora rites and performance traditions Mardi Gras</t>
  </si>
  <si>
    <t>9bd0b19e-eb60-ed11-97b0-28187892a970</t>
  </si>
  <si>
    <t>GqL424ue/PzFOptEF1Yst+5SMVjdGSLWbuNNHJfl78Qd+Ex/EYRqeUfaoZi3A1mhRmhWVj9zC5LbQRI1GvzebA==</t>
  </si>
  <si>
    <t>2022003228</t>
  </si>
  <si>
    <t>Brothers Grimm Theatr y Sherman</t>
  </si>
  <si>
    <t>158d4041-0961-ed11-97b0-28187892a970</t>
  </si>
  <si>
    <t>KzlRjYv1HoR7W+oxjBz7rzDa5gzwNDKsHZrIwX9leW8C26ZO+0+c5zMzmNf7KqS9upS2XLDlTqyx6ptfiAfTKw==</t>
  </si>
  <si>
    <t>2022003234</t>
  </si>
  <si>
    <t>Ysgol y Ffridd</t>
  </si>
  <si>
    <t>Mynd i weld y sioe Lliwiau yn Pontio</t>
  </si>
  <si>
    <t>37fb7306-0f61-ed11-97b0-28187892a970</t>
  </si>
  <si>
    <t>qOSDXOTRaZmyj0GM8hDjKGhLnuHgSuqOxjWjx9QUWk61hgVYSOCRLMdhFN9j6AtfN/83UPwfxf2qkNAqi3djLQ==</t>
  </si>
  <si>
    <t>2022003235</t>
  </si>
  <si>
    <t>TSTC Business Development</t>
  </si>
  <si>
    <t>c554a0aa-3f61-ed11-97b0-28187892a970</t>
  </si>
  <si>
    <t>loMuOAByiWfN5jZHm170X3hx47S6cMtz7FtYkylce7Vc6QVdRBDlGRz8zIREHSTd5+AYm+eFT/afpZ5ql72DuQ==</t>
  </si>
  <si>
    <t>2022003236</t>
  </si>
  <si>
    <t>Laku Audit and Re/mapping</t>
  </si>
  <si>
    <t>d7dd2bc6-6c62-ed11-97b0-28187892a970</t>
  </si>
  <si>
    <t>wKPAxndWes/VzBf+FCBFYzBMj7f09Iud73kkc44JH5Uto2WEBKjmF7bBVoPQxjHdOVZyCFc6rxFYYgPuR74L/w==</t>
  </si>
  <si>
    <t>2022003246</t>
  </si>
  <si>
    <t>Croesi y Cyfandiroedd Cerddoriaeth yng Nghymru a Gogledd Ddwyrain India</t>
  </si>
  <si>
    <t>83e3af81-8562-ed11-97b0-28187892a970</t>
  </si>
  <si>
    <t>R35yfOT4iDyeIWg5m2xZnMOakUcJCWhJGhTgvM0IhEM4ur9cjzu+Rn18JJ+0c+QPw1JZ6klmvQGhfU3kbo2S+w==</t>
  </si>
  <si>
    <t>2022003248</t>
  </si>
  <si>
    <t>Catrin Finch and Aoife Ni Bhriain creative development</t>
  </si>
  <si>
    <t>1a05d15d-3b63-ed11-97b0-28187892a970</t>
  </si>
  <si>
    <t>/Q/3f8JONxi1pND9MeGCdESmvKBIkfo1mHZDBv+AkpvnW3t0rlIzoadlewo93rt38s8fGxJBaipZhGNCeQoIIw==</t>
  </si>
  <si>
    <t>2022003251</t>
  </si>
  <si>
    <t>A Private Land       Tir Preifat</t>
  </si>
  <si>
    <t>11a0108e-1264-ed11-97b0-28187892a970</t>
  </si>
  <si>
    <t>HR+0MzQ6FhAObZ5n1KLKVVBQiT0GJ2YL48I3p6wb/iERQajBW+gW1SwymfKUqxmHxC3Kip3HPLTD1qPp+GpF1Q==</t>
  </si>
  <si>
    <t>2022003255</t>
  </si>
  <si>
    <t>Hay Festival Scribblers Tour 2023</t>
  </si>
  <si>
    <t>01698545-1464-ed11-97b0-28187892a970</t>
  </si>
  <si>
    <t>pvfpiIj6U4lVjJ22Xt8r4KRt4AkkaeWKPpxH00nZBljnzWvsX+a5qiSBaP1cMmpCD+5rZnpwBDnV/mwG3RtzZQ==</t>
  </si>
  <si>
    <t>2022003256</t>
  </si>
  <si>
    <t>Global Networks or Pan African Network TBC</t>
  </si>
  <si>
    <t>5233bf29-c864-ed11-97b0-28187892a970</t>
  </si>
  <si>
    <t>uCv2SByqvAGO2lqrys0yMywVx0/v0v8L9a/sicDbE+7VAlcRLloGxnJt12cGkpUTGZQ3DcoLmdPTjV4sqjxUlA==</t>
  </si>
  <si>
    <t>2022003263</t>
  </si>
  <si>
    <t>St Davids Church in Wales Primary School</t>
  </si>
  <si>
    <t>Whats in the Opera Box</t>
  </si>
  <si>
    <t>6b1e60d9-ce64-ed11-97b0-28187892a970</t>
  </si>
  <si>
    <t>H9V1z1QXrDPeNrXfJQiqw77oUlujR2X7H2IQj0PUkurFd6fLfxGDuL92XE4xZdzlPpsUFHWUZXpbS2SxzgfY3Q==</t>
  </si>
  <si>
    <t>2022003265</t>
  </si>
  <si>
    <t>The Very Hungry Caterpillar      Theatr Brycheiniog</t>
  </si>
  <si>
    <t>df869dec-d264-ed11-97b0-28187892a970</t>
  </si>
  <si>
    <t>h+k618e94el5L4dessFu9O2ZC5PfiLYbkbY4hY8sKptC/TPFDYRcEjI+nJDRjanSZz9kZ+a1hgLUicVxtv/diw==</t>
  </si>
  <si>
    <t>2022003266</t>
  </si>
  <si>
    <t>Business Development</t>
  </si>
  <si>
    <t>72b37ce6-e564-ed11-97b0-28187892a970</t>
  </si>
  <si>
    <t>VaDjt3P0GHESrrF9jr1T0v3eUfwPAzXbmSUza3cCf4a3v1dzSItJDUqvZxV1XcQOCQNl54vvmDFRYHHtZFsHgQ==</t>
  </si>
  <si>
    <t>2022003269</t>
  </si>
  <si>
    <t>Tredegar House Folk Festival Society</t>
  </si>
  <si>
    <t>Tredegar House Folk Festival</t>
  </si>
  <si>
    <t>fe583b05-fb64-ed11-97b0-28187892a970</t>
  </si>
  <si>
    <t>wzdgT9+GuO0ioCu4tTqatySy3ybVsKEdqIqqS1QKkBNjtqNBBjy+Xn3opzMFywKtj8ZBLr19wSt4qAKHuRUh4w==</t>
  </si>
  <si>
    <t>2022003272</t>
  </si>
  <si>
    <t>Gareth Phillips</t>
  </si>
  <si>
    <t>Gareth Phillips Book Installation United Arab Emirates &amp; Australia</t>
  </si>
  <si>
    <t>ad66b764-9665-ed11-97b0-28187892a970</t>
  </si>
  <si>
    <t>vEF2hFKXy+/G0i8Em+b2R+Vt8In/ApPH/P2czqbRDPqzhbEjB4m+XbmXi7+f65XjSnYFOZ99+Z6IGiQMBOX4dw==</t>
  </si>
  <si>
    <t>2022003275</t>
  </si>
  <si>
    <t>Organisational Support</t>
  </si>
  <si>
    <t>4da70e29-9f65-ed11-97b0-28187892a970</t>
  </si>
  <si>
    <t>020+9CMZUDwCjN5faR+57cvGiy0ZrCUg0/KeCKgbHT2LWcrpFpnso0MGxnZM4j+KtYzHiBZyy/JlcQ/4PQKHzA==</t>
  </si>
  <si>
    <t>2022003277</t>
  </si>
  <si>
    <t>Stephens and George Charitable Trust</t>
  </si>
  <si>
    <t>Spread the Word Festival</t>
  </si>
  <si>
    <t>ae3f0633-526a-ed11-97b0-28187892a970</t>
  </si>
  <si>
    <t>vtbJTLuZ/RMes+e1joDfBCMq74HENQJSG7Tgyb9hSTI1+Eu7FWlDVmXpg3rC83Lv8I2gmFL/T0knL9GzN/K5Rg==</t>
  </si>
  <si>
    <t>2022003304</t>
  </si>
  <si>
    <t>564c52b1-5e6a-ed11-97b0-28187892a970</t>
  </si>
  <si>
    <t>Cr3MJr2aiaSiaLbWQmsSz98SYJa2FNr//H3KiJk2EVH+3HmK0F5M9vAxh2izkMPU3Ao6XfgeLsjIaurZ2DgnnA==</t>
  </si>
  <si>
    <t>2022003306</t>
  </si>
  <si>
    <t>Kevin Tame</t>
  </si>
  <si>
    <t>The Size of Cymru</t>
  </si>
  <si>
    <t>41ac0008-666a-ed11-97b0-28187892a970</t>
  </si>
  <si>
    <t>WHZF4oNnFX1p6nGTdhefPzaMaZb0tAUtN6A+v7dfUGUnlVK/ICXR+8b5Rv14Zj3wvld3D+CqNoriMmlCBrvlLQ==</t>
  </si>
  <si>
    <t>2022003307</t>
  </si>
  <si>
    <t>Poetry and Creative WorkshopS Yma o Hyd</t>
  </si>
  <si>
    <t>3fa7e03d-876a-ed11-97b0-28187892a970</t>
  </si>
  <si>
    <t>XyjQ7Nprm1+dFvMqqP8AudceITvcnHdC3SA7IcaU1ZSysxQ6I67KKSTR26TvY/phUaTvduyYIy44DGCIXomQFQ==</t>
  </si>
  <si>
    <t>2022003310</t>
  </si>
  <si>
    <t>Knockengorroch cic</t>
  </si>
  <si>
    <t>The Real Merlin Project</t>
  </si>
  <si>
    <t>0520493e-2e6b-ed11-97b0-28187892a970</t>
  </si>
  <si>
    <t>7vshkmGzc1K9TXjNJpA1NwfaMkg4qwtVb0mfxmctLGDXUzacEpBtYjbF6izvx+LJdng6YsVw4u+qe8ZbU/GoiA==</t>
  </si>
  <si>
    <t>2022003314</t>
  </si>
  <si>
    <t>Housemates Full Production</t>
  </si>
  <si>
    <t>8c242d1c-366b-ed11-97b0-28187892a970</t>
  </si>
  <si>
    <t>cl1hN5g78BFSjKZLh2c4VO09ycuyP8HvB5W62hf/V8BIgf52fsB5IwOIssRAHQj7Ax5jxAIJ9XEQeLeUNbvXhg==</t>
  </si>
  <si>
    <t>2022003316</t>
  </si>
  <si>
    <t>cf3ac24d-db6b-ed11-97b0-28187892a970</t>
  </si>
  <si>
    <t>HSrLorSX72UgSjjFygdoU9BHsjYSHkAzw4UpkxBhT6Stum8PWOrhPF9DkyTAk9PQdgGUWJRCZt/UGbWNqbLPJg==</t>
  </si>
  <si>
    <t>2022003321</t>
  </si>
  <si>
    <t>Ysgol Bryn Alyn</t>
  </si>
  <si>
    <t>International Eisteddfod Trip</t>
  </si>
  <si>
    <t>2fb48494-776e-ed11-97b0-28187892a970</t>
  </si>
  <si>
    <t>2++G6X/1SVBynRYgzOtCd45ywm7cItta4SBPFjaoZEm6WL5s7kG47DsgLZfu1ogszyj17TPGUzlR8NoqpAo/CA==</t>
  </si>
  <si>
    <t>2022003336</t>
  </si>
  <si>
    <t>Beauty and the Beast Pantomime</t>
  </si>
  <si>
    <t>4f6f4e77-fd6e-ed11-97b0-28187892a970</t>
  </si>
  <si>
    <t>HHmJGV7QtXzt/h503/VA495I87yL9vSkOGMADNoV0+gM6Dpft5mjnvDEMFh6jVFKURFDSjp3XtOl8GvZaDzOMQ==</t>
  </si>
  <si>
    <t>2022003338</t>
  </si>
  <si>
    <t>Cosmic Music</t>
  </si>
  <si>
    <t>Macbeth Retold</t>
  </si>
  <si>
    <t>2da1abcc-006f-ed11-97b0-28187892a970</t>
  </si>
  <si>
    <t>2Q+Ic1Sm3Igqm1TZ9kHwg5Jz589RwhC/Gr+dJpG5g2do6cxzBtc+YKLcEoXGyi9Gu9P8kMKB7nEI+6IghQ8D/w==</t>
  </si>
  <si>
    <t>2022003340</t>
  </si>
  <si>
    <t>Enough Room to Swing a Cat</t>
  </si>
  <si>
    <t>49a6b852-0b6f-ed11-97b0-28187892a970</t>
  </si>
  <si>
    <t>lEz/u/tLQB4QsOtpGJhgDPu00rX66z1A/mPokVNph/GyBtuyn0W0FsTZA7qd/g0SKI6vruwxTLZuwLYkTEkX+A==</t>
  </si>
  <si>
    <t>2022003342</t>
  </si>
  <si>
    <t>Hay Festival Trip 2023</t>
  </si>
  <si>
    <t>93c83f53-306f-ed11-97b0-28187892a970</t>
  </si>
  <si>
    <t>9SAcwo4Y3yZVC2dxr3oYYMXSV5cRWkHd4iskxV3Nyc0Tn3SYlvpbua1cr6v0NuCxKT3bq90BK4yDB/hndzYJCA==</t>
  </si>
  <si>
    <t>2022003347</t>
  </si>
  <si>
    <t>Narberth AFC Juniors</t>
  </si>
  <si>
    <t>Narberth Gwyl Cymru Festival</t>
  </si>
  <si>
    <t>f3c3193e-f76f-ed11-97b0-28187892a970</t>
  </si>
  <si>
    <t>a/3rOFErHLu8CIC2e/mwQJ/unYEruRo/jZfp6kfapr61THmac4A4oWDYLuRThWGX/CjpDo8Qg7DHhChYWihsdw==</t>
  </si>
  <si>
    <t>2022003355</t>
  </si>
  <si>
    <t>Machynlleth Comedy Festival (trading as Little Wander Ltd)</t>
  </si>
  <si>
    <t>World Cup Comedy Clubs</t>
  </si>
  <si>
    <t>6dd6959f-1270-ed11-97b0-28187892a970</t>
  </si>
  <si>
    <t>8I16LQwPmvn8jqkGX0+k0QAJ3/SL7wHEG/oi8NHShg8KGouX6XwLaof5QJLwQRM2534/T+ZBckfdbfqVH3fz9w==</t>
  </si>
  <si>
    <t>2022003359</t>
  </si>
  <si>
    <t>Ysgol Gymraeg Bro Eirwg</t>
  </si>
  <si>
    <t>f47a3f29-d67d-ec11-b820-28187892a988</t>
  </si>
  <si>
    <t>vEpEe2IT3b4pdUQNdYqQn1m55TjkGx45m81CuPNsQenWRZuigSDUQTXZAP0Ve7VG3sCJiHqiX26gqhOHWTm8DQ==</t>
  </si>
  <si>
    <t>2022000396</t>
  </si>
  <si>
    <t>Menter Caerffili</t>
  </si>
  <si>
    <t>Ffiliffest 2022</t>
  </si>
  <si>
    <t>02cf23f1-679a-ed11-9ac4-28187892ba49</t>
  </si>
  <si>
    <t>5XHF2W9j+UciwEvhCQJQA9P2vw9F50YVkEqt7tQT0RtU8HHPhe47Td99NkZtdUuBWj9sLcAVYGWnYnQflLg9eQ==</t>
  </si>
  <si>
    <t>2023003952</t>
  </si>
  <si>
    <t>QWERIN</t>
  </si>
  <si>
    <t>feaef0c9-0f9b-ed11-9ac4-28187892ba49</t>
  </si>
  <si>
    <t>5sD1fYGnsMgmJqaMUtYJ/xNNYPDm/ZiszXxl/GZFyPnQxplYTCoWYJYKNWXNsKqXk3YPdygH6TajwZFkDZUhLQ==</t>
  </si>
  <si>
    <t>2023003961</t>
  </si>
  <si>
    <t>Byd Bach 2023 24</t>
  </si>
  <si>
    <t>36b326d1-de9b-ed11-9ac4-28187892ba49</t>
  </si>
  <si>
    <t>wGuqgl7o8XAf1s1n/GF8UqsJogeT3trRDd8pnezINukuDvHqPnTBCjCih6Hfm9UK7Q/97QAujuOUFAjZs68AmA==</t>
  </si>
  <si>
    <t>2023003982</t>
  </si>
  <si>
    <t>Mwy</t>
  </si>
  <si>
    <t>5cca4e6c-58a1-ed11-9ac4-28187892ba49</t>
  </si>
  <si>
    <t>1D9yLDDVpP4t0wND3Lfa1IY75jSVGiBUafrnEF7IYr9A2ExOnAQeTX34OHVCVE84+EWYFW1rJTKIPEiSksNK/A==</t>
  </si>
  <si>
    <t>2023004082</t>
  </si>
  <si>
    <t>Canfas Cyfnod Datblygu</t>
  </si>
  <si>
    <t>a175063f-b3a1-ed11-9ac4-28187892ba49</t>
  </si>
  <si>
    <t>7dmmM1F299TeXbm29pxhIbybA7xy0SVQdUIvZ//gnR1a3TIm9sEP3LXQM/u3Jip8yeeaQt+pWwcGmshYE/3Oog==</t>
  </si>
  <si>
    <t>2023004097</t>
  </si>
  <si>
    <t>Gwenllian Spink</t>
  </si>
  <si>
    <t>Lledrith ein Lleisiau</t>
  </si>
  <si>
    <t>0b57d74b-efa2-ed11-9ac4-28187892ba49</t>
  </si>
  <si>
    <t>uoI8LdkCEr8Vi5SHQGIWPhZX8Ni5xEcQnryKOByiiBTi5ra9cdFdVlNwy5iGzdOrf0D+PIodQ0xT+cKwtJo59w==</t>
  </si>
  <si>
    <t>2023004122</t>
  </si>
  <si>
    <t>Llinos Griffin</t>
  </si>
  <si>
    <t>LLAIS EIN LLE</t>
  </si>
  <si>
    <t>00ca50d5-0aa3-ed11-9ac4-28187892ba49</t>
  </si>
  <si>
    <t>p7YmBT+2aH2bjb+hr0GhxZZcqhiDS9J+e2SUJqSoomuivMajzEANpj6md9KEyEu/sMgnopD80us+I3S/D1Jd5Q==</t>
  </si>
  <si>
    <t>2023004131</t>
  </si>
  <si>
    <t>Manon Williams</t>
  </si>
  <si>
    <t>Llanfairfechan a Penmaenmawr</t>
  </si>
  <si>
    <t>a0f804d1-43a5-ed11-9ac4-28187892ba49</t>
  </si>
  <si>
    <t>6Eoh7wVBEp8rIQZEJ7otphMtOmlFPcOOB0Zd91Ewgz8XSDQNVRccU61wKdCi4wch58/t9L+Tpd7fdjPTZLeapQ==</t>
  </si>
  <si>
    <t>2023004157</t>
  </si>
  <si>
    <t>Rhodri Owen</t>
  </si>
  <si>
    <t>Llais Y Lle Ysbyty Ifan</t>
  </si>
  <si>
    <t>21a3cb8f-32a6-ed11-9ac4-28187892ba49</t>
  </si>
  <si>
    <t>6SSXpaNkTwIHynTJM0iskX+pODnkUORVwIQSsQiAuiEr/JuLeS0UwPEdSsEkB6BzqqafctWAqgaa0P/La4tuTQ==</t>
  </si>
  <si>
    <t>2023004175</t>
  </si>
  <si>
    <t>BACA a Rhiannon Mair</t>
  </si>
  <si>
    <t>1fc90a24-82a7-ed11-9ac4-28187892ba49</t>
  </si>
  <si>
    <t>MQoEIWZs+jldRObH52mrQuzTO9NDnB4jRj2n9GncQGz+LoDfaVh9YHFPT3quZctM5qvz8DBUshk71xlJl9sXNg==</t>
  </si>
  <si>
    <t>2023004213</t>
  </si>
  <si>
    <t>Hedydd Ioan</t>
  </si>
  <si>
    <t>Mae Darnau Ohonaf ar Wasgar Hyd y Fro</t>
  </si>
  <si>
    <t>e9f2c052-98a7-ed11-9ac4-28187892ba49</t>
  </si>
  <si>
    <t>+pGZfehFNMSRSXnF2K1SWRx8kf22cdr06x2kbOxYTAtz/TDf+ItnsPMjh1l3pTCZi+/kliV7QvBmxTJpWvihEA==</t>
  </si>
  <si>
    <t>2023004215</t>
  </si>
  <si>
    <t>Eddie Ladd</t>
  </si>
  <si>
    <t>CWARE</t>
  </si>
  <si>
    <t>9776c8e7-e8a7-ed11-9ac4-28187892ba49</t>
  </si>
  <si>
    <t>muVk5QYuq1UDZy6t0hs/1Zoo6JawXcTsuu1moHj0fVCwfOFCa5/PWzlWLZHBRp0dB+NsKzg+ywMi12rQEOhejg==</t>
  </si>
  <si>
    <t>2023004233</t>
  </si>
  <si>
    <t>Mynd ir Coed</t>
  </si>
  <si>
    <t>5200161b-3ec6-ec11-bea1-28187892bfff</t>
  </si>
  <si>
    <t>ZFKm6Ci3UeDhkfIt1TdlRSrLPGgi4MYd3J+046VjK7nKS4snjRjz8M5bzXdCnckH6uA2/7Ho29ZRiKnMFp96tQ==</t>
  </si>
  <si>
    <t>2022001163</t>
  </si>
  <si>
    <t>516c6859-cfc6-ec11-bea1-28187892bfff</t>
  </si>
  <si>
    <t>oQTbM7/GPA278S+6up/7SuzBG89zWyRBb3+xrpzQLGio1b2MU/m9m+X+0GgUnAxfrD5cWan5EH1u7hCEDCQD+w==</t>
  </si>
  <si>
    <t>2022001186</t>
  </si>
  <si>
    <t>Hay Festival Visit</t>
  </si>
  <si>
    <t>437eb8b3-d5c6-ec11-bea1-28187892bfff</t>
  </si>
  <si>
    <t>Fw85P5X5wSwBJTk6b1YsQANbnWNC36fx6MYBBSiqA5rDlMJy/5+viNErNY18xOine8YR4M5S64H/x+J2Gg/smw==</t>
  </si>
  <si>
    <t>2022001189</t>
  </si>
  <si>
    <t>f8198680-d9c6-ec11-bea1-28187892bfff</t>
  </si>
  <si>
    <t>RYzPp+84ph5lYW58n3Gs7S4GcXu7F2QgTgeuG/kfOx8l0+yXCiNsBPic4j2j3pHWTIIE85K6TBcEUM2gF43V4Q==</t>
  </si>
  <si>
    <t>2022001191</t>
  </si>
  <si>
    <t>Maynard Abercych</t>
  </si>
  <si>
    <t>Deep River Listening Gwrando n astud ar y afonydd</t>
  </si>
  <si>
    <t>2d854641-eec6-ec11-bea1-28187892bfff</t>
  </si>
  <si>
    <t>RHFb0WvCHbKe88prbSKac/s5ND/D7jccZ7fWRRhGSlrJqRtzAf9gWTfWTBmbeVYpieb9xpC2aqy7fu2JyB0pRg==</t>
  </si>
  <si>
    <t>2022001192</t>
  </si>
  <si>
    <t>Nicola Hart</t>
  </si>
  <si>
    <t>Mochyn Myrddin Merlins Pig</t>
  </si>
  <si>
    <t>148cda0a-06c7-ec11-bea1-28187892bfff</t>
  </si>
  <si>
    <t>vHE7RtW6cJYXHW0rERtiHNmehoBuBO2SnC/m65eHU6G5oacDOvaKFGkj3IKS8uBcQh73cdt8OZTkjNiCdneQsQ==</t>
  </si>
  <si>
    <t>2022001193</t>
  </si>
  <si>
    <t>Hay Festival for Schools</t>
  </si>
  <si>
    <t>78afe66e-bfc7-ec11-bea1-28187892bfff</t>
  </si>
  <si>
    <t>i2SBi8p62ljWpL1HuD4CLxV/OpWG/w/JugCuNVz3/yCQSS0A/s7hYSZiFYGOnWoEKG8MSxiR+bf1385VvkLIqg==</t>
  </si>
  <si>
    <t>2022001209</t>
  </si>
  <si>
    <t>Silent Lullabies Hwiangerddi Tawel</t>
  </si>
  <si>
    <t>7cef8329-c0c7-ec11-bea1-28187892bfff</t>
  </si>
  <si>
    <t>ABnK9vabDFiUbQt3mYxrz/Ism9cBJJGB3IMdplwJ3+UvRaTq0HfP56FOPoeBgG9JfIzuHf+BnzC6tsNDXyHCkA==</t>
  </si>
  <si>
    <t>2022001210</t>
  </si>
  <si>
    <t>Presteigne Primary School</t>
  </si>
  <si>
    <t>Visit to Hay Festival 2022</t>
  </si>
  <si>
    <t>c1a0c0c8-c2c7-ec11-bea1-28187892bfff</t>
  </si>
  <si>
    <t>moFUO07hJRccsB6PhP3B2dMkj7Sx7bWaZ7TmqAAq1TrbM49CAd0O8XOPaj1FFWzIm2MzBVO9BmLCzi+WE2I/zg==</t>
  </si>
  <si>
    <t>2022001211</t>
  </si>
  <si>
    <t>bbad0388-e4c7-ec11-bea1-28187892bfff</t>
  </si>
  <si>
    <t>FFZY2J6h41AS+EHm6Yp5VWtvaoaAI9Oa/G9tbDtixa5lD0/YXQ6i4Mpp7VdvWv7xFMLt3JFLx8qc4lWYCXGjnA==</t>
  </si>
  <si>
    <t>2022001213</t>
  </si>
  <si>
    <t>Go and See Craft Centre and Artist workshop</t>
  </si>
  <si>
    <t>213a56d6-03c8-ec11-bea1-28187892bfff</t>
  </si>
  <si>
    <t>N/owFkT7q7aj9YBrjFZSz8uKL9EkIKOZnE2gIwPTWJBycu4sXzWr9KYCQqKTcRHvdATVhrVdAiet4x9Q187yHg==</t>
  </si>
  <si>
    <t>2022001214</t>
  </si>
  <si>
    <t>Catherine Wynne-Paton</t>
  </si>
  <si>
    <t>Advice from my Future Self on the World of Work</t>
  </si>
  <si>
    <t>1a4399c6-2bb4-ed11-9ac4-28187892c000</t>
  </si>
  <si>
    <t>sFAKH7uwjAcWcBJQ33wnt3L4O051p0cC0Jzr27WMzo1mZmxMWJThmOx94MtaasfQLLtGpzO283Apt48A3z8rWA==</t>
  </si>
  <si>
    <t>2023004455</t>
  </si>
  <si>
    <t>8b5be38c-5079-ed11-97b0-28187892c00a</t>
  </si>
  <si>
    <t>yLnmEzSZcgQbO/MZF6Skc68KiXaGd9zFbE5CoiCqT4aje1dtUBTjN46OvP9Yi1jgT4RA/+efWbwNzw4oWIfpMQ==</t>
  </si>
  <si>
    <t>2022003427</t>
  </si>
  <si>
    <t>Abby Sohn</t>
  </si>
  <si>
    <t>5eb320a6-ff79-ed11-97b0-28187892c00a</t>
  </si>
  <si>
    <t>L/pCuOdZy/fZJ4NATvaZFXxuWjwjigXUcN2mDdQ60L0Sb0xNOGJ2FeEYVxAD0H8+/9T3aoKb0MTe1kSTCdJghg==</t>
  </si>
  <si>
    <t>2022003428</t>
  </si>
  <si>
    <t>Gritty Films Diverse Directions</t>
  </si>
  <si>
    <t>9fc5e6e1-227a-ed11-97b0-28187892c00a</t>
  </si>
  <si>
    <t>N+C/WtypSroJgzmWdYYlrKx+XTiChy3shxCLErE83vv0ME+Hk08c9k3FNI2j4HMEy1Y/OZz2GcRnCbfFaJ6OfQ==</t>
  </si>
  <si>
    <t>2022003435</t>
  </si>
  <si>
    <t>Cyngor Gwynedd</t>
  </si>
  <si>
    <t>Criw Celf Portffolio Llwybrau Celf</t>
  </si>
  <si>
    <t>4ea7deb4-597a-ed11-97b0-28187892c00a</t>
  </si>
  <si>
    <t>HaeTA8d8PwAq7ek+Cs4vZwQfllr71CbjvoD5rqKEa7fzUHEpPLSmHrVoS5VmjYsProYYIhWXMcttiDN6gwk32w==</t>
  </si>
  <si>
    <t>2022003442</t>
  </si>
  <si>
    <t>TRANSITION THE AMBITION (Becoming a Trauma-Informed Organisation)</t>
  </si>
  <si>
    <t>8252f730-d17a-ed11-97b0-28187892c00a</t>
  </si>
  <si>
    <t>d4OPVY8e7OGZ0hOdlb1dL34/hAB+8efv6LLBXYpMvDf7e5FzOvkkX1cL06NHy60CASlQud2qkfZVIul3ETRxYg==</t>
  </si>
  <si>
    <t>2022003444</t>
  </si>
  <si>
    <t>Posibiliadau gwrando gyda queer</t>
  </si>
  <si>
    <t>722b02f3-647c-ed11-97b0-28187892c00a</t>
  </si>
  <si>
    <t>vcrGwJRH0QO5RNOYtj91kAMrlzBv5Cx9yZlKT/Nf2aVwWn2BKQrQtrWr+UtdUD9b5vb6Bxad/wLO5pKagcRQyg==</t>
  </si>
  <si>
    <t>2022003468</t>
  </si>
  <si>
    <t>Gorllewinwynt  The West Wind</t>
  </si>
  <si>
    <t>71f2a88b-3b7d-ed11-97b0-28187892c00a</t>
  </si>
  <si>
    <t>CAevO55AVV0joiqMIGDVCMUyfSHnjRsu9zphqv1ubnsOawK2BqOaXSRG9/WoNyzwkTClKnTOLaUmTLhF1nNWOg==</t>
  </si>
  <si>
    <t>2022003487</t>
  </si>
  <si>
    <t>Ailsa Mair Fox</t>
  </si>
  <si>
    <t>1000 o Ffyrdd i Wrando / 1000 Ways to Listen</t>
  </si>
  <si>
    <t>c45cb8fb-417d-ed11-97b0-28187892c00a</t>
  </si>
  <si>
    <t>Q8xL3GX90ahdQUItpmHHUrdwHYwwtnfGqodKJVk2SVOhCsVXDl7Eyjc9qlsNfQKwi2SxEj8afF6U5geyAfU57g==</t>
  </si>
  <si>
    <t>2022003489</t>
  </si>
  <si>
    <t>Ministry Of Life Education CIC</t>
  </si>
  <si>
    <t>Cardiff Music Conference CMC</t>
  </si>
  <si>
    <t>dcd86bbb-4c7d-ed11-97b0-28187892c00a</t>
  </si>
  <si>
    <t>8ZO6L2182IFnOsSqgpAZcy+RdvUIRWVTn3fYMU8jt5jxhfbuPaecyjzThtIUohV92pTJw/xzPE/Jafhslda24w==</t>
  </si>
  <si>
    <t>2022003492</t>
  </si>
  <si>
    <t>Print Projects</t>
  </si>
  <si>
    <t>e03fd9f5-5e7d-ed11-97b0-28187892c00a</t>
  </si>
  <si>
    <t>5YzAgjr4Z9/IUj4HpFwlwMWs+6z+7uEjS2x1yQNz8okK2ooL/9F4RM4U1KCF5PuXlYuMvsakLUfuHTJhBa8eIw==</t>
  </si>
  <si>
    <t>2022003496</t>
  </si>
  <si>
    <t>The House of Jollof Opera Workshops 2023</t>
  </si>
  <si>
    <t>8da1c59b-7a7f-ed11-97b0-28187892c00a</t>
  </si>
  <si>
    <t>3xuOlONTbBC9of5zl9AJlyPw5EbkPo9/ytRgGioGNFkjIQq/8ozJa9QyVuUR0+fsrVLRwOpZSZi83sAsMuyXfQ==</t>
  </si>
  <si>
    <t>2022003501</t>
  </si>
  <si>
    <t>Ysgol Gyfun Cwm Rhondda</t>
  </si>
  <si>
    <t>Hay Scribblers literacy event</t>
  </si>
  <si>
    <t>3027420b-7e7f-ed11-97b0-28187892c00a</t>
  </si>
  <si>
    <t>LjwgwydckaCxqaGrfTfvaEq6xn2QJf3o/E8hZIrc0jUPtsATCpd0+S8qYtvJAjFwlbSOQ+a8aHPBqu4T+hwWIg==</t>
  </si>
  <si>
    <t>2022003502</t>
  </si>
  <si>
    <t>Inflationary Costs for Refreshing the Borough</t>
  </si>
  <si>
    <t>5eadb408-977f-ed11-97b0-28187892c00a</t>
  </si>
  <si>
    <t>DAghe74sqIz8mg7CiVr8SFL6Ni6WDGlzDutWVOPlbtVXI8IVdLThC+j0INSletNRYNypG6yLtkxl/169cuZQhg==</t>
  </si>
  <si>
    <t>2022003506</t>
  </si>
  <si>
    <t>MOSTYN and Ruthin Craft Centre Young Artist Project</t>
  </si>
  <si>
    <t>475c735a-5680-ed11-97b0-28187892c00a</t>
  </si>
  <si>
    <t>+w8riNVKj8vjrNDlHh2U0i1UoKDj7L6iffYOU1CLor+LKFrJKLtEAssF0mOh45erANaQLDlN/kodIBQBhoOE8Q==</t>
  </si>
  <si>
    <t>2022003514</t>
  </si>
  <si>
    <t>Kitsch &amp; Sync Collective</t>
  </si>
  <si>
    <t>Referee Jamboree</t>
  </si>
  <si>
    <t>db8de5a0-6880-ed11-97b0-28187892c00a</t>
  </si>
  <si>
    <t>7FYGj+8z48lgZ6/YcK9EMnSR8CokAeNoRKnACglHppV+6MY6fXBetdT0LlfubpZAPtZBVpOJ0flLefwYRLL7xQ==</t>
  </si>
  <si>
    <t>2022003521</t>
  </si>
  <si>
    <t>Tramshed Tech</t>
  </si>
  <si>
    <t>25f56198-1e81-ed11-97b0-28187892c00a</t>
  </si>
  <si>
    <t>79aKtzkB51dQ6V0/tSkDwbfl/sWSn2YGtMZPzU544Cm/sTiysjXghDi+TJP06NaEoYFF9bkpuJLY6hV0jeTCUA==</t>
  </si>
  <si>
    <t>2022003544</t>
  </si>
  <si>
    <t>Welshpool Cluster Y6 MAT Writers project</t>
  </si>
  <si>
    <t>d3f3af58-6381-ed11-97b0-28187892c00a</t>
  </si>
  <si>
    <t>zimo1cXWTwFJ6nQSrzso4NqBbHsBZD+FGlNP51b6dvdrnKVfgWrM/kJlQ3yh2d0h9tcLhvww7z/4hyQnPs6cVw==</t>
  </si>
  <si>
    <t>2022003561</t>
  </si>
  <si>
    <t>Newport High School</t>
  </si>
  <si>
    <t>df972945-d281-ed11-97b0-28187892c00a</t>
  </si>
  <si>
    <t>CelTwQpksQr1hLeWB/qIGhGTQo82ctSht8DLgsTVo3cDqora7l02Dew3C86Ju6uZEoSW0R8b55v3yOdyMPF+ug==</t>
  </si>
  <si>
    <t>2022003564</t>
  </si>
  <si>
    <t>Coedcae School</t>
  </si>
  <si>
    <t>1bfb8822-0082-ed11-97b0-28187892c00a</t>
  </si>
  <si>
    <t>ngyyC+xCEQfawXTiWSGjsQrXn291+S4xrk+uoSRVwJHL/Ewf6C2pTkht2B5CktmiIliayQghoX5pkdN/b6r2iQ==</t>
  </si>
  <si>
    <t>2022003570</t>
  </si>
  <si>
    <t>Correspondence and Connections</t>
  </si>
  <si>
    <t>311c39e8-dc82-ed11-97b0-28187892c00a</t>
  </si>
  <si>
    <t>9jbtiF0fUSvntcO62sMHNvP13L8CXfRDYkqqMSDDmXOsJZ9FlNbQaH0Nl15pluTT2i/q7zxnsR+AeCnwAO+S1Q==</t>
  </si>
  <si>
    <t>2022003588</t>
  </si>
  <si>
    <t>Discover Dance</t>
  </si>
  <si>
    <t>c8d63c62-de85-ed11-97b0-28187892c00a</t>
  </si>
  <si>
    <t>s9MEERwgz1e7yTvWQQWYnGEUAFpp+mGHIVFrlUFynKZ1WBaiY5AAxcZHXO2YyJZqEmuZQqtkX4jCZPnWNIJoHw==</t>
  </si>
  <si>
    <t>2022003589</t>
  </si>
  <si>
    <t>THU Business Development Phase 2</t>
  </si>
  <si>
    <t>2c5d6331-9b86-ed11-97b0-28187892c00a</t>
  </si>
  <si>
    <t>2wBsO9Snc40wk64fBnu+eb7ovfpLGaYVq4Ev/QRKaC5fBThcntaF1aFK+2f+BujkE1Mge2Yk/u4gDCRsd5P6OQ==</t>
  </si>
  <si>
    <t>2022003593</t>
  </si>
  <si>
    <t>Fio Creative Steps</t>
  </si>
  <si>
    <t>f6ff684f-b486-ed11-97b0-28187892c00a</t>
  </si>
  <si>
    <t>3WqCcKQMbioxNwxVtSOxb2ISHwG08/o8/fY9CJoswnKAbWKYVrbLYnRclxAiinVPkTGn67Jy1C7ooijWDOuKrA==</t>
  </si>
  <si>
    <t>2022003595</t>
  </si>
  <si>
    <t>Eric Lesdema Creative Steps</t>
  </si>
  <si>
    <t>0be2950b-5089-ed11-97b0-28187892c00a</t>
  </si>
  <si>
    <t>M0uE4JPRtKsT7WM2Uv3PsuQkYQdYxepi7lnt65jcXeowpKJsHS5ScyvlHmaySWNf9o+o8Z1i1wo4M0KgT3HTIw==</t>
  </si>
  <si>
    <t>2022003610</t>
  </si>
  <si>
    <t>Dalisizwe Chitiyo</t>
  </si>
  <si>
    <t>HOLY GLORY VISUALS AND REVOLUTIONARY VISUAL MEDIA</t>
  </si>
  <si>
    <t>6d6549b4-638b-ed11-97b0-28187892c00a</t>
  </si>
  <si>
    <t>/9FQ0aSPyyJ4img/F+3ig+z3bmv4eHME21a3A86ptAg75FO+vp3zrZihI8yfJaNoCtAwNwFUhFcpg+65shBRxw==</t>
  </si>
  <si>
    <t>2023003620</t>
  </si>
  <si>
    <t>Aberjazz 20th Fishguard Jazz and Blues Festival 2023</t>
  </si>
  <si>
    <t>0e7888b4-288c-ed11-97b0-28187892c00a</t>
  </si>
  <si>
    <t>ZAGyb4NkRpFfLKkGXefFW81RPUpqnlJe9ZnAuUz03wy/Cx/2elBAvGB/MwFmVLmAsaX+ZAvqp1XBj6YY53pMXA==</t>
  </si>
  <si>
    <t>2023003627</t>
  </si>
  <si>
    <t>Frogs in Bogs Summer Tour</t>
  </si>
  <si>
    <t>a9181188-318c-ed11-97b0-28187892c00a</t>
  </si>
  <si>
    <t>J3GJuR+9WFz/MgekUg8+TFUuSH+MkZrFmyj8P4Ujw6XFSe9KCh4HqbAw0OnHAx5kpQasqj+8DHyYpm6mHMZyhw==</t>
  </si>
  <si>
    <t>2023003631</t>
  </si>
  <si>
    <t>Cardiff Print Workshop</t>
  </si>
  <si>
    <t>Can Printmaking Make Us Happier?</t>
  </si>
  <si>
    <t>742a887f-dd8c-ed11-97b0-28187892c00a</t>
  </si>
  <si>
    <t>CgVqI5gImZR2vZiDGZQX89t1klPRourIfCm6KMfFWLC5Mj8FDio4QwnkuztnCYSd3AaSo2YlG21TVDJiBu5n3Q==</t>
  </si>
  <si>
    <t>2023003638</t>
  </si>
  <si>
    <t>Creative friendships on  prescription</t>
  </si>
  <si>
    <t>d57e89f8-f08c-ed11-97b0-28187892c00a</t>
  </si>
  <si>
    <t>UpcUl9GfXr8xYlNJp93TkoRYQBawAQjbTZTyFUPMwP1ESqZnm35fnxp+1E3T0EGBu+oRN/v7UUYX1U7gVPKywA==</t>
  </si>
  <si>
    <t>2023003643</t>
  </si>
  <si>
    <t>Chinese In Wales Association</t>
  </si>
  <si>
    <t>RESEARCH AND DEVELOPMENT FOR DRAGON FESTIVAL</t>
  </si>
  <si>
    <t>aeb5bfa2-048d-ed11-97b0-28187892c00a</t>
  </si>
  <si>
    <t>beGYH8weHA2+CbRBkazdbIsZkv96SceHJJbZwg29Tb4vBH30kYGEAXsPB1BFA6YOez0N/kpLUX+Cj3pPtKdy/w==</t>
  </si>
  <si>
    <t>2023003648</t>
  </si>
  <si>
    <t>My Visual World</t>
  </si>
  <si>
    <t>e0a0e516-b28e-ed11-97b0-28187892c00a</t>
  </si>
  <si>
    <t>pJbVcRJtK8poXMBTA2L+tlie+U9sKP73/NVmiB1xzKVc08LZ5VWcOx495VOn7kBQ7QkI0mSPy1qoyW7ECZqePw==</t>
  </si>
  <si>
    <t>2023003667</t>
  </si>
  <si>
    <t>Lle i Dyfu Space to Grow</t>
  </si>
  <si>
    <t>f7c907ee-1f90-ed11-97b0-28187892c00a</t>
  </si>
  <si>
    <t>jOi1uMxhFMT+UTOA6PewYvqqV+YLD3HXnTLILvMgVrErPBwOijSB0a+RaPQKTGrQum+sLJcy6U2qJxmZqQDX5Q==</t>
  </si>
  <si>
    <t>2023003680</t>
  </si>
  <si>
    <t>GCSE Drama trip to the theatre</t>
  </si>
  <si>
    <t>8d3dd544-2590-ed11-97b0-28187892c00a</t>
  </si>
  <si>
    <t>XiZcHlcBtYa+b/e7Fhzcp86NG51sWgsylwcAB/5YoG53hVaCdWadftmk3Cc40TCveqooc+JWMbiC7PnSNYL1mA==</t>
  </si>
  <si>
    <t>2023003683</t>
  </si>
  <si>
    <t>3d155b32-2b90-ed11-97b0-28187892c00a</t>
  </si>
  <si>
    <t>Hp3VMq/J3d3ln/AaUr+RMQyXORf25eEx3H+ykE1n/BI91kx5feV9UZ5SOBFpG824IyWdj/NbS9TMW3d1/wvj7g==</t>
  </si>
  <si>
    <t>2023003685</t>
  </si>
  <si>
    <t>Connecting Poetry Therapy Overseas</t>
  </si>
  <si>
    <t>ec51599d-3a90-ed11-97b0-28187892c00a</t>
  </si>
  <si>
    <t>O33jM9jValEzVkYyii93ATdc0/8DkyV9a2Kz1npVLEpGuED4TZwNsDbvrp9tO65BUISoTZALXS8OlDNGloNBqA==</t>
  </si>
  <si>
    <t>2023003691</t>
  </si>
  <si>
    <t>Ransack Business Development Project 2023</t>
  </si>
  <si>
    <t>d744393f-5c90-ed11-97b0-28187892c00a</t>
  </si>
  <si>
    <t>bjZl/vbMEFwMa8+FxcCO0xCBMheXW+IM/pGzpL/hHcyl0okJ3YPf3b4aXxn01LiZdHKTNJ38oOnay5SOwXVO+Q==</t>
  </si>
  <si>
    <t>2023003694</t>
  </si>
  <si>
    <t>Ceri Ashe</t>
  </si>
  <si>
    <t>BIPOLAR ME</t>
  </si>
  <si>
    <t>1412f488-6690-ed11-97b0-28187892c00a</t>
  </si>
  <si>
    <t>n2kvORchTO6M2xaJFWRxp6i10Tt+2e1t+uN+NA4+zzTusRAFmw74Hpc/EHF6XImT6ViUGbokbp3XshvWKrJdug==</t>
  </si>
  <si>
    <t>2023003697</t>
  </si>
  <si>
    <t>Artworkers</t>
  </si>
  <si>
    <t>a71c6346-1391-ed11-97b0-28187892c00a</t>
  </si>
  <si>
    <t>Z/d3aVZmQCadlXYyWw2AjRVwytHmwc0OX1wTrTp5gNBU4h6pccx6jbxANF2tdjW5G+hbh15Z4J8uOGiCwb0d/Q==</t>
  </si>
  <si>
    <t>2023003716</t>
  </si>
  <si>
    <t>St Christophers School</t>
  </si>
  <si>
    <t>What a Feeling</t>
  </si>
  <si>
    <t>19945a27-a291-ed11-97b0-28187892c00a</t>
  </si>
  <si>
    <t>I9i3iRzwN4r4Vb3rre8QqD0BRDB/0HbutrxRaJ4H7C+MhoR/Tj61yT845FMzMbtTHT9IyzfWpMAWZSmRYVABlA==</t>
  </si>
  <si>
    <t>2023003730</t>
  </si>
  <si>
    <t>Art and Soul Tribe CIC</t>
  </si>
  <si>
    <t>Vibe Tribe Music and Movement Medicine</t>
  </si>
  <si>
    <t>0e1272ff-ad91-ed11-97b0-28187892c00a</t>
  </si>
  <si>
    <t>iCjfhXTOdSQQXhYrpcinY4VaPpeBV7/k/xYpR7OHmWuHJ19uDU1dGsNcFwEyAzS8lUthKmpE0gOdu/wInna6aA==</t>
  </si>
  <si>
    <t>2023003737</t>
  </si>
  <si>
    <t>Big Splash Festival 2023</t>
  </si>
  <si>
    <t>bb643e6e-6692-ed11-97b0-28187892c00a</t>
  </si>
  <si>
    <t>2uEI4NOZiy+D26axi/i4DrqlhryfiOe9QYi2lcEqb+TBgtai4KB1SXis7DwDE+o1PX/YAGS41Wf5xH6+joIr3A==</t>
  </si>
  <si>
    <t>2023003754</t>
  </si>
  <si>
    <t>3d8f2e3e-2093-ed11-97b0-28187892c00a</t>
  </si>
  <si>
    <t>2AGGUspuINXtgc8VimgPLsT/61qFgH4RQ/18Z+M8U0OA7M7tPk8kUmPLVquhK6r9R/LV+AyWDMh/08R7Sa1mow==</t>
  </si>
  <si>
    <t>2023003774</t>
  </si>
  <si>
    <t>Immersive Screens Meet Up at SXSW 2023</t>
  </si>
  <si>
    <t>8b7b64f4-4293-ed11-97b0-28187892c00a</t>
  </si>
  <si>
    <t>Se0ssdPWVhDLfrAkCg2QCUGW1LUpbXQf7Mx+nTimsI+m0Lu3MavReBI0GRLFpXmgt7IWkjPXo9jXZIprYq5/ag==</t>
  </si>
  <si>
    <t>2023003788</t>
  </si>
  <si>
    <t>Afon Tâf High School</t>
  </si>
  <si>
    <t>1a84a1f5-4593-ed11-97b0-28187892c00a</t>
  </si>
  <si>
    <t>6Bsf4rq1QYiQTc6sLm1uYdwCYiHv6zaBp4vO4oyQq9cN8FOHa+94ZFIW4TLFIk3NqWXmjQz68WPDwRWmD1PWqw==</t>
  </si>
  <si>
    <t>2023003790</t>
  </si>
  <si>
    <t>Yasemin Necati</t>
  </si>
  <si>
    <t>Drag and poetry: development, showcasing and community engagement</t>
  </si>
  <si>
    <t>05d6582d-8993-ed11-97b0-28187892c00a</t>
  </si>
  <si>
    <t>79HverNldnvyphLymxf/I1msYcEpms8qy1V1yU42k+X0ES5H0u84dHfdcVNgnPauGSbb0Xpzlw38UsR9TWRQNg==</t>
  </si>
  <si>
    <t>2023003803</t>
  </si>
  <si>
    <t>How To Be Well In A World That Is Sick</t>
  </si>
  <si>
    <t>9e914349-1294-ed11-97b0-28187892c00a</t>
  </si>
  <si>
    <t>hnS22nX1TAG/L8HyMtUJURLajM5tg8g6sWIcKkn60R8Jyk1x6NmnaiYqjQzy5RDIIhp6fGEUuc0vtF3ROL8WGA==</t>
  </si>
  <si>
    <t>2023003807</t>
  </si>
  <si>
    <t>Kaite OReilly</t>
  </si>
  <si>
    <t>Mother Courage in Boston</t>
  </si>
  <si>
    <t>53125d9e-a195-ed11-97b0-28187892c00a</t>
  </si>
  <si>
    <t>z7AEk2bslEbiZ7fBbE3nXNDN94WXYRztDZEALKN+j4e41jcDCTL9XKXgf22iBwNkFomR64D8/cmy5IM0lXsG2w==</t>
  </si>
  <si>
    <t>2023003826</t>
  </si>
  <si>
    <t>Craft of Wellbeing</t>
  </si>
  <si>
    <t>f8a10662-d295-ed11-97b0-28187892c00a</t>
  </si>
  <si>
    <t>/VeahKhsBXophh3KemMjzSgGJyIy8HCU3gNlfJMdfuCjqt961aUHjUnJSkOqxxpMJphFYhn9gvUBV8zMdUmCKg==</t>
  </si>
  <si>
    <t>2023003839</t>
  </si>
  <si>
    <t>Grandmothers Closet International Dublin Gay Theatre Festival</t>
  </si>
  <si>
    <t>f15dee68-6896-ed11-97b0-28187892c00a</t>
  </si>
  <si>
    <t>v49bu+yWbbw3gT8SdETVsIvld6AKBtM3JHj47/PQrEkMSOP96UBpSwBbbfaCDOnvxDZZoveLFmLfdlvN1l3V8w==</t>
  </si>
  <si>
    <t>2023003852</t>
  </si>
  <si>
    <t>The Nelson Trust</t>
  </si>
  <si>
    <t>Everything you need to thrive exists within you</t>
  </si>
  <si>
    <t>b7cefa26-7696-ed11-97b0-28187892c00a</t>
  </si>
  <si>
    <t>3aY1TA9b/VGVTPmvVCFOccSKI0jS9kEf4fbY5Y3yTB7PfgyZarCRFUdVznin+vDdWjacAIkQ/8vaKpKr753lWw==</t>
  </si>
  <si>
    <t>2023003861</t>
  </si>
  <si>
    <t>ROC2 Songwriting and Production Camp</t>
  </si>
  <si>
    <t>8a0c799c-8096-ed11-97b0-28187892c00a</t>
  </si>
  <si>
    <t>Tn8DObSs9t4S8S5Wc7TSlugun3LI8vBM975y+aNq+TJ6GechmRnjJGn0OEtJ1GwY2pvtcbuLc6CwN7av+tT8Mw==</t>
  </si>
  <si>
    <t>2023003863</t>
  </si>
  <si>
    <t>Ballet Cymru and Cardiff and Vale University Health Board. DANCE TO MOVE 2023</t>
  </si>
  <si>
    <t>7d3d0769-9b96-ed11-97b0-28187892c00a</t>
  </si>
  <si>
    <t>bA4hQRWDfuflxdAnbFiLDJbblN7cBWY8v6ZO5XXfYRFT9VBif+YFUWZyzP3h1dHT62SwRxKIbqrxTmvk5fuHAQ==</t>
  </si>
  <si>
    <t>2023003872</t>
  </si>
  <si>
    <t>VDKL Wales and KANSAI Japan collaboration</t>
  </si>
  <si>
    <t>1f588432-0897-ed11-97b0-28187892c00a</t>
  </si>
  <si>
    <t>96ygh7Rdmw6m0vu7czDGFxRehTfCPHuUK5KjxP0hZ3rDyYNTiqvW904AUhbOXVv9fp0iaKd5IonH8UPvoxZL5A==</t>
  </si>
  <si>
    <t>2023003876</t>
  </si>
  <si>
    <t>Ysgol Gyfun Aberaeron</t>
  </si>
  <si>
    <t>Taith i Diwrnod Ieuenctid Eisteddfod Llangollen 2023</t>
  </si>
  <si>
    <t>f39def2e-1497-ed11-97b0-28187892c00a</t>
  </si>
  <si>
    <t>Mua1zA5XffTimTSvmaJ1yJChGQmShxU+w9zHObnkGp/UexVvajCbjW7DZ6pd+yDxZkQn/3pVmbrzt5Fk9EWtHA==</t>
  </si>
  <si>
    <t>2023003879</t>
  </si>
  <si>
    <t>Teuluoedd Creadigol</t>
  </si>
  <si>
    <t>c8dcbaca-3797-ed11-97b0-28187892c00a</t>
  </si>
  <si>
    <t>nYFKwXt9WU+bkMaeAo9I43Kw271tgclyYjqOP+znEqmUKa6qJu/Z7RZdd/V2XA4eSRakDQDaAnEBbp5VLmA7oQ==</t>
  </si>
  <si>
    <t>2023003889</t>
  </si>
  <si>
    <t>The Adventures of Sherlock Holmes</t>
  </si>
  <si>
    <t>ba5dd799-3b97-ed11-97b0-28187892c00a</t>
  </si>
  <si>
    <t>+X/Uhli5NFP+25a4bfpGIIE0epo17rzgZtV8UgNoJU8okgZvBM53esNjBQQKok3xNdEaSTfd0HHnw2soLxpfrA==</t>
  </si>
  <si>
    <t>2023003893</t>
  </si>
  <si>
    <t>Quiet Beat and Jones Bach</t>
  </si>
  <si>
    <t>84f7bcb1-e197-ed11-97b0-28187892c00a</t>
  </si>
  <si>
    <t>6JnCYw/HttoeAHTlefz1E+A32C7m2riTCHp2yatTTsR5dZb7EpgkRPfz49eJiJVcT7XOH7nzQtilZoKLwt1b3w==</t>
  </si>
  <si>
    <t>2023003904</t>
  </si>
  <si>
    <t>A Bully in Your Pocket</t>
  </si>
  <si>
    <t>0a836950-e497-ed11-97b0-28187892c00a</t>
  </si>
  <si>
    <t>cSjBbbTcaSBX41a1ZssFFy+nO1IxXy6THgww4RBaL4XSNHOg+btDjnPqz62yL1k24F5+V+xefCbk13UZaz/WmQ==</t>
  </si>
  <si>
    <t>2023003905</t>
  </si>
  <si>
    <t>7cfa0d5b-e697-ed11-97b0-28187892c00a</t>
  </si>
  <si>
    <t>uT4PQ1ZpcspT0GwZIL1//gIPYlYd1DAFgAkGJs2qm4UGn5diKILO1gte0RAq+7NP3/FWLU/wtNnpZ+Rp08mdsA==</t>
  </si>
  <si>
    <t>2023003906</t>
  </si>
  <si>
    <t>Let Life Dance</t>
  </si>
  <si>
    <t>896888a1-0e98-ed11-97b0-28187892c00a</t>
  </si>
  <si>
    <t>3A/McZd+kpzuDAyDLCriYbAd3oCOWJ858uJUtVCY1mwXVjeu5YdjMRGao/CGdbOy9/KlwpMisO5iECyVyPZzUA==</t>
  </si>
  <si>
    <t>2023003915</t>
  </si>
  <si>
    <t>dj4aday</t>
  </si>
  <si>
    <t>55f4467f-b198-ed11-97b0-28187892c00a</t>
  </si>
  <si>
    <t>hFGdRjMzhZfYDGog2y4UGhW4xmxUc6rdjzu1oebkYvQlPgVxMCMIVvxTnYNNUJ807hKzNraTVPGG3ODzSd08Bg==</t>
  </si>
  <si>
    <t>2023003922</t>
  </si>
  <si>
    <t>Gunsmoke City</t>
  </si>
  <si>
    <t>a15e78ad-b498-ed11-97b0-28187892c00a</t>
  </si>
  <si>
    <t>CUM/2/72S+B33OVidBNYBD9mKXp5P448Am/5PkJc/Pd9kpgS+Ks7f79oVhNmVAyv13XxWTGIsYv7oydmnZVSoQ==</t>
  </si>
  <si>
    <t>2023003923</t>
  </si>
  <si>
    <t>St Davids Hall Cardiff Classical 2023 and 2024</t>
  </si>
  <si>
    <t>ec2b7cc7-c498-ed11-97b0-28187892c00a</t>
  </si>
  <si>
    <t>f8JzR6HeFO76qdVTZcx15vuypYpFZJ2DnuYqTbujn7bH3cpP7EmJhQCaLylMI2GKHELun3gkqb7Q730SCjG6Pg==</t>
  </si>
  <si>
    <t>2023003926</t>
  </si>
  <si>
    <t>The Bishop of Llandaff High School</t>
  </si>
  <si>
    <t>Hay on Wye Book Festival</t>
  </si>
  <si>
    <t>9c687973-cd26-ed11-b5cf-28187892c00a</t>
  </si>
  <si>
    <t>bm/njUGOxR2p0l+GCEdilhwAgYIYVUttIpuHEcz1TtIXK+ImKg/B2xCFuGS9yczM/j/353Ws0qLMoCG05gS56w==</t>
  </si>
  <si>
    <t>2022002378</t>
  </si>
  <si>
    <t>02ef1179-8927-ed11-b5cf-28187892c00a</t>
  </si>
  <si>
    <t>yuwTkmTo3CsEqXldeCYN/YZk8LJEMfbCKeLyAopHaDYKDwnNMzkcHhExSJL+ucMFdRtSlfm1ZW7B9k5LIJVyPQ==</t>
  </si>
  <si>
    <t>2022002380</t>
  </si>
  <si>
    <t>Winter 2022 youth led site specific immersive and interactive theatre project</t>
  </si>
  <si>
    <t>8c67e357-874b-ec11-a3ee-28187892d0df</t>
  </si>
  <si>
    <t>p7ZRgM5thsw6O2uKWA3cYNeM3vbWG9/VHEPNvrpnZqY2qbGsAT4BAjX75vAHKR4824Lo0bU7gBG5RlIwrGgJ7A==</t>
  </si>
  <si>
    <t>2021005206</t>
  </si>
  <si>
    <t>CfW project</t>
  </si>
  <si>
    <t>21b5ea7e-235f-ec11-a3ee-28187892dc03</t>
  </si>
  <si>
    <t>UWEeDQ/1EaTvznHhzcxbw3v14mpcqvWigM6GNdgVyG/WBvrSwj8/HMqGJw+GdflLg8Xw7uAnADhSMDqVpvHbag==</t>
  </si>
  <si>
    <t>2021005403</t>
  </si>
  <si>
    <t>793634e6-a561-ec11-a3ee-28187892dc03</t>
  </si>
  <si>
    <t>qh+dd4ESRlxUj3mcsoIgkZZiBjBOXFI7g6MlUph3vv+kuqHTbSYO78tERMvk5CbmQZzOPYCzSNYEdP6cjZca8Q==</t>
  </si>
  <si>
    <t>2021005431</t>
  </si>
  <si>
    <t>04304f7b-5462-ec11-a3ee-28187892dc03</t>
  </si>
  <si>
    <t>aeFM4QMCiM2xRGvsp80lCYfGtLZ/evkwskiQ2WIp14jHP1yEsoCESdyObHfpnwGfYE6OcLaNWSWk5nMrgD6EeA==</t>
  </si>
  <si>
    <t>2021005437</t>
  </si>
  <si>
    <t>8f3fb725-f0b0-ec11-826d-28187892dc0a</t>
  </si>
  <si>
    <t>OLcjJ4NLswJa7OR96cnGPHOlW+WDIJ+XgdQIDxeF0sJeWXIEMvTfzTXsZsHIS6oQPilEa9SjhhnM64JHGSpSpg==</t>
  </si>
  <si>
    <t>2022000987</t>
  </si>
  <si>
    <t>AURORA BOREALIS Ymchwil a Datblygu</t>
  </si>
  <si>
    <t>1b5fa67c-ceb1-ec11-826d-28187892dc0a</t>
  </si>
  <si>
    <t>frzd7E0ZnhxFQMnaI6G1ckq49V0R5pB+wzK2KuMLPw4iJnBU12lfUFxovvt+9ORdI4L2ENTsrvbG0duGxsiaFQ==</t>
  </si>
  <si>
    <t>2022000997</t>
  </si>
  <si>
    <t>bd78add6-792b-ed11-97b0-28187892dc0a</t>
  </si>
  <si>
    <t>VRK3hgJlphSTrgGIu3eIQbi+eRdEoXvoHfAaEP0FKxB/5MU5DQK4r0w5E0gowaXoSFPRwU3Uqupcwadh5qfocw==</t>
  </si>
  <si>
    <t>2022002407</t>
  </si>
  <si>
    <t>Difficult Stage</t>
  </si>
  <si>
    <t>An Audience with Milly Liu</t>
  </si>
  <si>
    <t>e37c4693-382c-ed11-97b0-28187892dc0a</t>
  </si>
  <si>
    <t>5jpaA18zIvx1dKFRwT8PfryQPTNvglDZ7v9ZPd1wrJ6Cs0oBibsxPRRXNo13x3PuS3GwnujArnpG1Eu+W/X1Kg==</t>
  </si>
  <si>
    <t>2022002408</t>
  </si>
  <si>
    <t>Ffrindiau Ffilmiau Hwyl Prijatelji Filmova Zabavno Friends Films Fun</t>
  </si>
  <si>
    <t>798e62c5-462c-ed11-97b0-28187892dc0a</t>
  </si>
  <si>
    <t>CqdrzCW+E3vJbAYETXPZKJ6Tn2t6enY2lV47OIW/L0q/HYCRRcm1Np8JMEMAorbtL2zYF91FvATkxnPYlh1N0Q==</t>
  </si>
  <si>
    <t>2022002410</t>
  </si>
  <si>
    <t>Inga Burrows</t>
  </si>
  <si>
    <t>Good Grief Grieving Creatively</t>
  </si>
  <si>
    <t>9fe5be2d-242d-ed11-97b0-28187892dc0a</t>
  </si>
  <si>
    <t>C2hP8tXyxFYpVjscsWAcycRYHMSmou+/WjlLf9zZ7sY/bZQZssudYrzrHgkr/XZNj9lKXGid5qz6uehVFs5pUg==</t>
  </si>
  <si>
    <t>2022002414</t>
  </si>
  <si>
    <t>Clydach Primary School</t>
  </si>
  <si>
    <t>Theatre Na Nog Theatre Na Nog</t>
  </si>
  <si>
    <t>19f4acf8-ef2d-ed11-97b0-28187892dc0a</t>
  </si>
  <si>
    <t>AO/ZlLtUwOXjqxyuljg1/pU5gMj7XquCkhxe95fY9CzaqbgJKSfdjqfTmPpRhT/vbq5WKa8B6gq6nPLLR/wk/Q==</t>
  </si>
  <si>
    <t>2022002419</t>
  </si>
  <si>
    <t>A2 Criw Celf Central South</t>
  </si>
  <si>
    <t>1affac94-a72e-ed11-97b0-28187892dc0a</t>
  </si>
  <si>
    <t>unbFnkPTMizGnJMxxW5dtIwnrxB3kRa7TV8W90rK6Xx3qvM8ZKGGFXZyZbwDWXc/uwXM1zheuSNWyoMP1eO93A==</t>
  </si>
  <si>
    <t>2022002426</t>
  </si>
  <si>
    <t>Trip to Pantomime to watch Beauty and the Beast</t>
  </si>
  <si>
    <t>321368d2-2630-ed11-97b0-28187892dc0a</t>
  </si>
  <si>
    <t>xaI/mbx6nIVlsa5ceSLOaeHFc4vvMqYNc9hyUteQtRqw9aDkZQAS46s1QXfKyDjVja71KRae/as/H4YfuIuGqw==</t>
  </si>
  <si>
    <t>2022002443</t>
  </si>
  <si>
    <t>Bangor University</t>
  </si>
  <si>
    <t>Cyfnod Ymchwil a Datblygu Merch Glyndwr</t>
  </si>
  <si>
    <t>a5ab6707-3f30-ed11-97b0-28187892dc0a</t>
  </si>
  <si>
    <t>Jz67TKWUsUST+ykmhiceV0Dpv6Kw77pKEJaI3tU1dUu6ijtembR4bOUJN9qWmsQeDSCNW8ElnvDKaeUph2VrEQ==</t>
  </si>
  <si>
    <t>2022002446</t>
  </si>
  <si>
    <t>Crefft Clai   Craft of Clay</t>
  </si>
  <si>
    <t>8d669fbf-0831-ed11-97b0-28187892dc0a</t>
  </si>
  <si>
    <t>Cj8+qDl90kYyTFeusdKU3oELAqi8RPIlHlQkYPpamcBqA6IzoNw5pBjOMN/uLGMEPAmrEwo1R69QJ2TwvWpKbA==</t>
  </si>
  <si>
    <t>2022002452</t>
  </si>
  <si>
    <t>Malgola Gulczynska</t>
  </si>
  <si>
    <t>Welsh and Polish music exchange festival research and development</t>
  </si>
  <si>
    <t>372062d0-86b5-ec11-bea1-28187892e1be</t>
  </si>
  <si>
    <t>Te79M7wYF8HkuBf5JQSy4WDrE4jkU8F43kc8b/4aE+hXpRtFDMkXnQ81PHRoxMYmyVicHJXVYtOfwCysD8z5kw==</t>
  </si>
  <si>
    <t>2022001031</t>
  </si>
  <si>
    <t>GCSE Music and Drama Here We Go Again</t>
  </si>
  <si>
    <t>e768342f-8fb5-ec11-bea1-28187892e1be</t>
  </si>
  <si>
    <t>dzYL12cBTzKzvkIaY0Pyxjv82si+Wo95S2oeFaNQJtkfBXZMgl4bDMMAhpKgv4lp1vYaYQ9C6qRtfcAdbX49vQ==</t>
  </si>
  <si>
    <t>2022001032</t>
  </si>
  <si>
    <t>Christmas Theatre Visits</t>
  </si>
  <si>
    <t>43943266-b6b5-ec11-bea1-28187892e1be</t>
  </si>
  <si>
    <t>1hoBkkyFmFjLVKFvNMKUOul7GTGZk8/Yuv1SZK5BwKWS0rgcp8R3Ybs1wquRH3JeEgkcShjpLcgqscKpNKDROQ==</t>
  </si>
  <si>
    <t>2022001039</t>
  </si>
  <si>
    <t>Ransack Dance Company Project and Performance</t>
  </si>
  <si>
    <t>ef6242ec-68b6-ec11-bea1-28187892e1be</t>
  </si>
  <si>
    <t>Fc2zbKSaT8BY2XsVOU0v+pLQLv1kmSsVHOrbwrPC/uu7hxxHm2JnlMen3M77hrVpnffdghyGE5LPPhlzLk5y2g==</t>
  </si>
  <si>
    <t>2022001047</t>
  </si>
  <si>
    <t>Scene Change</t>
  </si>
  <si>
    <t>822058f3-d870-ed11-97b0-28187892e1c2</t>
  </si>
  <si>
    <t>SD5rXM9GQnq7Ex87eOOvy378Wpe8gW/66CknngzZySD0C0ziClsR3d+r/RrTNlhS0ARJ7y06H/3Y0u3U9py3XA==</t>
  </si>
  <si>
    <t>2022003362</t>
  </si>
  <si>
    <t>'Sai-thaiñ</t>
  </si>
  <si>
    <t>cdd34183-eb70-ed11-97b0-28187892e1c2</t>
  </si>
  <si>
    <t>7lWMGSsEVoXSPhxYrV0Je60BkWO3qaIQNoxfCQNhY2TvQ8R71suxRkh+BpbomTI8seD+EZrkSxcIDDQaHMaY5Q==</t>
  </si>
  <si>
    <t>2022003363</t>
  </si>
  <si>
    <t>Coleg Cymunedol y Dderwen</t>
  </si>
  <si>
    <t>Fairytales and Myths</t>
  </si>
  <si>
    <t>c46ac627-5f74-ed11-97b0-28187892e1c2</t>
  </si>
  <si>
    <t>m8uvRxpwDf6ymk08McwpSon3XchhX23n42nyiXlEa9QdV86h4I7LgwmwVhbLr+lDwGvBH343oSlcF9KtLhr3/Q==</t>
  </si>
  <si>
    <t>2022003380</t>
  </si>
  <si>
    <t>Gwrando Dwfn Molla Wariga</t>
  </si>
  <si>
    <t>609b767e-9775-ed11-97b0-28187892e1c2</t>
  </si>
  <si>
    <t>IRsrOf+tVnOqCKWIqMBT0k3NCrFp135z1/hf9BWHHc+s11RXyBkse6JoxGQclR/EnzD9etAIolen7tAfTk4JoA==</t>
  </si>
  <si>
    <t>2022003393</t>
  </si>
  <si>
    <t>Willows High School</t>
  </si>
  <si>
    <t>Hay Festivals 2023</t>
  </si>
  <si>
    <t>73e99fe8-3e76-ed11-97b0-28187892e1c2</t>
  </si>
  <si>
    <t>xvAfMSLplQGEcLktWjibcP/Xaww9EZARyipiSl8FHVof6Eeo/020v3SBbSX2qgRV8mIq6iZQ5ZMXyr+D8F8M3w==</t>
  </si>
  <si>
    <t>2022003400</t>
  </si>
  <si>
    <t>Clwb Celf</t>
  </si>
  <si>
    <t>aa32c4a1-bc7f-ec11-b820-dc98401f4c1a</t>
  </si>
  <si>
    <t>7c2AN4d3PKJkQDp7h+PhM7cJIcbAUDg7ytHEWX8rZpm2gEVKkN+OUBBsFiVEvtyZJutplPaCUfhdVbm6bXBHQg==</t>
  </si>
  <si>
    <t>2022000453</t>
  </si>
  <si>
    <t>High Street Primary School</t>
  </si>
  <si>
    <t>The Tiger Who came to Tea stage show</t>
  </si>
  <si>
    <t>46a4a5c4-45db-ec11-bea1-dc98401f4dd6</t>
  </si>
  <si>
    <t>DrtZGeB5x+KuHOdKdEB5imqj7cMFyEkwgS71mvr8qD8L9Lb1nyGY3ljQz2Yp5Q9wXs7Cmt5QsZxSt/8MWdx2aw==</t>
  </si>
  <si>
    <t>2022001486</t>
  </si>
  <si>
    <t>Pwll CP School</t>
  </si>
  <si>
    <t>22142089-5ddb-ec11-bea1-dc98401f4dd6</t>
  </si>
  <si>
    <t>kyw6u4a5UIW0RedNp5tUqrGG3lg/V20TDhIqFJr4/bmP/kRx70WdbIg33wJ+wt6DbtYfvQdXvsq6B0tFh0kX5A==</t>
  </si>
  <si>
    <t>2022001490</t>
  </si>
  <si>
    <t>Dance and Somatic Wellbeing</t>
  </si>
  <si>
    <t>dae9a150-5edb-ec11-bea1-dc98401f4dd6</t>
  </si>
  <si>
    <t>d5f23/iIum/ymDXLC4SAauftEPSul6Zp9rCycj6sUWzmCRhUb3/Of2+rek3Wur6cggIb0UBygqAKtDRwXgruMA==</t>
  </si>
  <si>
    <t>2022001491</t>
  </si>
  <si>
    <t>St Michaels</t>
  </si>
  <si>
    <t>48e60c87-6cdb-ec11-bea1-dc98401f4dd6</t>
  </si>
  <si>
    <t>nnSaZA0LG90vf2bv/unzuklTZafb3s8Fp0Wo8QoMH0WfAPPhjx4w37YBAqKHk0uF9dSIvC3mpMmD0bf5Szr2cw==</t>
  </si>
  <si>
    <t>2022001494</t>
  </si>
  <si>
    <t>Ysgol Capelulo</t>
  </si>
  <si>
    <t>Paddington Around The World</t>
  </si>
  <si>
    <t>1595f991-6cdb-ec11-bea1-dc98401f4dd6</t>
  </si>
  <si>
    <t>6B6vGMtMke0ZCQ0SYAs5p93e4PYTm6XR40fQo1GEIourWcR8I9CNB9zOhqIQlywNlWTjaQ/nN6YQ0khJPvUdzw==</t>
  </si>
  <si>
    <t>2022001495</t>
  </si>
  <si>
    <t>03cd5e7b-84db-ec11-bea1-dc98401f4dd6</t>
  </si>
  <si>
    <t>1kGlltP6O+12pVUl8EEemWb39MMj0umMDhN11bDftn7T5wMLAeZdMdSWuFZrVebde5Z2QvpijkKKssR02ivj1g==</t>
  </si>
  <si>
    <t>2022001499</t>
  </si>
  <si>
    <t>Bethan James</t>
  </si>
  <si>
    <t>Welsh Story Seeds: planting narratives of climate justice for a sustainable future</t>
  </si>
  <si>
    <t>a12f1f61-4d34-ec11-b76a-0003ffd2990c</t>
  </si>
  <si>
    <t>+wVqMluCyLYwmxkaTE8sE1vmGBSLsiG5jzZmVulql7SiLX8KlFsegvYZrU62ykJKbTBthgDpFRzjsC1BkBGvKQ==</t>
  </si>
  <si>
    <t>2021004168</t>
  </si>
  <si>
    <t>Cwm Ifor Primary School</t>
  </si>
  <si>
    <t>Musical Theatre Term</t>
  </si>
  <si>
    <t>2023 ~ 2024</t>
  </si>
  <si>
    <t>251ce8dc-2eb1-ed11-9ac4-0003ffd2c41c</t>
  </si>
  <si>
    <t>rg0l9aALtyJ4pkp1ELbmASKYCzJ909NSlfnS99lPYrOGkcVMDThV+Kbr9Sp/fIslEK4qdqoBSzC/+VqDz8c6Rg==</t>
  </si>
  <si>
    <t>2023004341</t>
  </si>
  <si>
    <t>Portffolio Celfyddydol Cymru - Arts Portfolio Wales 2023-24’</t>
  </si>
  <si>
    <t>ab11773e-38b1-ed11-9ac4-0003ffd2c41c</t>
  </si>
  <si>
    <t>JaypVIcbpH7xmvHT07+G5Ni2depKg5EMwuQa9594fBpbl6MDkaw19So2bCrx1OtzyK6M9NV/8EhGSdLxau6Bzw==</t>
  </si>
  <si>
    <t>2023004348</t>
  </si>
  <si>
    <t>‘Portffolio Celfyddydol Cymru - Arts Portfolio Wales 2023-24’</t>
  </si>
  <si>
    <t>b69f0499-3ab1-ed11-9ac4-0003ffd2c41c</t>
  </si>
  <si>
    <t>JHGNBI/gmSO57QYSakwg+6LJdBa45mtO9dEbRLb+BDomb2/GC82YyTxqaP+D7vqyFtFJxZXF8ARZEdKkaJW4Fw==</t>
  </si>
  <si>
    <t>2023004350</t>
  </si>
  <si>
    <t>Grant Costau Byw 2023 24 Cost of Living Award 2023-24</t>
  </si>
  <si>
    <t>bf9e7aa1-3bb1-ed11-9ac4-0003ffd2c41c</t>
  </si>
  <si>
    <t>H2QAhXSZ19I7rKc4skkEPWYoAO3//emqWqNxY+INwIV3n8Lv++yXlwkvLC1s0+ao1kOPdNrxYe8uRM2D6E3OrQ==</t>
  </si>
  <si>
    <t>2023004351</t>
  </si>
  <si>
    <t>cdfa3b69-4eb1-ed11-9ac4-0003ffd2c41c</t>
  </si>
  <si>
    <t>XMsh789OwyfTHBz4yNSRa3IxT/B8k47DJ4LSrEwpYJlPQmInykU73nq7PpvoX/jGPfAAcNNDdu0P5kzk479y6A==</t>
  </si>
  <si>
    <t>2023004363</t>
  </si>
  <si>
    <t>156b1f73-4fb1-ed11-9ac4-0003ffd2c41c</t>
  </si>
  <si>
    <t>oqJJ7uYjEJ0csfA8VQ5BrqKrm3yrqwYIcg+VTIqGA0ffF6eGt1Fso8kezVhrXO56boF/UnnaNgE1xill+24r0Q==</t>
  </si>
  <si>
    <t>2023004364</t>
  </si>
  <si>
    <t>Grant Costau Byw 2023-24 - Cost of Living Award 23-24</t>
  </si>
  <si>
    <t>176a6051-c1b1-ed11-9ac4-0003ffd2c41c</t>
  </si>
  <si>
    <t>tj/t0I657uEFPiArxhlPMiXLxKghxDk9PhYP1t9XJdoAbVeb0bM7JTJa0UIy4Zp2cUpUowf3lg4JfBTGi7Ydeg==</t>
  </si>
  <si>
    <t>2023004367</t>
  </si>
  <si>
    <t>192a735b-c6b1-ed11-9ac4-0003ffd2c41c</t>
  </si>
  <si>
    <t>FfeUcuuwlZfbCoq39TCU/BursRMtegkrzfpB9PmB6JxA6nePM2QZxKTmTnyiMXWY6HvXGZFi5YbJRt3P6zGUqA==</t>
  </si>
  <si>
    <t>2023004368</t>
  </si>
  <si>
    <t>1ebd513e-cab1-ed11-9ac4-0003ffd2c41c</t>
  </si>
  <si>
    <t>JbXOaiWumjAceNyy03wwZO4veoNK5LaAHmOigpPfjRP/xDRzO/NC6mADfuEzEqgaJzKkfnwjCfooXQ5nTwDqzw==</t>
  </si>
  <si>
    <t>2023004369</t>
  </si>
  <si>
    <t>ba3fdb27-d0b1-ed11-9ac4-0003ffd2c41c</t>
  </si>
  <si>
    <t>eGTU5hHlCYEBznfMHi9sUPwYKZ5yfURwoDC9mhg3NPeTVU3ydG0dBoX309DovVQWlfX4siuWK/r5fAL248dMBg==</t>
  </si>
  <si>
    <t>2023004371</t>
  </si>
  <si>
    <t>f780dad3-d5b1-ed11-9ac4-0003ffd2c41c</t>
  </si>
  <si>
    <t>LOFX54/rRsXXW3J429sDSmdzRkkduJbWeQKZZn5xCEhJSS6eZa2DI4QW1BDJDG5mzrroWlQCY885q2G4NEGUtA==</t>
  </si>
  <si>
    <t>2023004376</t>
  </si>
  <si>
    <t>3a942e7b-d6b1-ed11-9ac4-0003ffd2c41c</t>
  </si>
  <si>
    <t>Yx3zG8Tazl5DH+0y/Je2rPa1uMYFvJIZ5vG1nbSQmUl9IIAEtpBoBweM8+hfLnJU6bOrwvce+5FTSfYeX3MeTw==</t>
  </si>
  <si>
    <t>2023004377</t>
  </si>
  <si>
    <t>Grant Costau Byw 2023-24-Cost of Living Award 23-24</t>
  </si>
  <si>
    <t>cccb9c7e-d7b1-ed11-9ac4-0003ffd2c41c</t>
  </si>
  <si>
    <t>rPCrvi7HuoHctILdkdQ+fjhSjms+OP+KuL5jS/XCnom2HetLK4XI53k8GU37w5aTVEpXfGPa/AvFWRtDVA8ZLA==</t>
  </si>
  <si>
    <t>2023004380</t>
  </si>
  <si>
    <t>5b1c82a8-d7b1-ed11-9ac4-0003ffd2c41c</t>
  </si>
  <si>
    <t>CgRFK8giE5PrCyEePp4Lkx/PvXkxiIh+PRN2ClOahG5nJGbOJT6iZ0bbzwMuuha0FNwuwr4jmntWKdtsqvIiZA==</t>
  </si>
  <si>
    <t>2023004381</t>
  </si>
  <si>
    <t>529fafa9-d9b1-ed11-9ac4-0003ffd2c41c</t>
  </si>
  <si>
    <t>9JkxNb+k6Wb2tbx+9R1FI1tUaN+PxtTw73A4YVjCvQxXoYis2XM9dwsji2ga58mpT+PnPykjLJ6K8Vp+x/Sdag==</t>
  </si>
  <si>
    <t>2023004384</t>
  </si>
  <si>
    <t>69ee5fad-21b2-ed11-9ac4-0003ffd2c41c</t>
  </si>
  <si>
    <t>FG8oVnRCBYw0IeLdxWRxj3oxMPqcKL4dzf/DEeNFdGb3uOn7X9tRVoTI6L/3PeXosnZfybwyYt0pPUEMHGoexA==</t>
  </si>
  <si>
    <t>2023004407</t>
  </si>
  <si>
    <t>Brecon Jazz at 40</t>
  </si>
  <si>
    <t>4fc07089-9ab2-ed11-9ac4-0003ffd2c41c</t>
  </si>
  <si>
    <t>3JpIJD00O1ISB9hwej2xt1Ng3v7uea0ZabzB7qjyKYsHKuSKhsmIBJ3nZ4gzTIM8wVmej842jsTrtU047M8qhw==</t>
  </si>
  <si>
    <t>2023004413</t>
  </si>
  <si>
    <t>DIPTYCH II</t>
  </si>
  <si>
    <t>b1a0e36b-acb2-ed11-9ac4-0003ffd2c41c</t>
  </si>
  <si>
    <t>lAlk1o1csOfrdchPBUCsucmRHwlti5Ml74IM+YX1AaRx7CWrJLN5uC5BUUFwT6Nv0adhiHBfvmg3Bb9itRIoJA==</t>
  </si>
  <si>
    <t>2023004417</t>
  </si>
  <si>
    <t>2e8ca8b2-b5b2-ed11-9ac4-0003ffd2c41c</t>
  </si>
  <si>
    <t>e+TNHIJ9GISJ8a9r6LDAZtxDtIbugqxea7qwurXsxhtXRfbWO8sGxHcOdMHE0W7XdP5tbHc4qCElqIj/a7k3Dw==</t>
  </si>
  <si>
    <t>2023004422</t>
  </si>
  <si>
    <t>5dcc12df-b8b2-ed11-9ac4-0003ffd2c41c</t>
  </si>
  <si>
    <t>SKQTM/KtQismmOQEd9uJzKRe7JO8ky+jvrqwWQPeGGbcgZT0RqO3pevsxS0+iglmeyFcy6fsfxqel5objytE4A==</t>
  </si>
  <si>
    <t>2023004424</t>
  </si>
  <si>
    <t>c4623437-c0b2-ed11-9ac4-0003ffd2c41c</t>
  </si>
  <si>
    <t>rsV28pmSV2+5q7RW40qrvuQSyJ73Xr38uaegQw9izoL0hkMwypqDEQid8Lulk108mfVUuCQ2asOVKtROmHrfRg==</t>
  </si>
  <si>
    <t>2023004428</t>
  </si>
  <si>
    <t>5673e077-c1b2-ed11-9ac4-0003ffd2c41c</t>
  </si>
  <si>
    <t>h44Oy9PY2/kfoUhH4hm/M46LQrNYcZAwGNah6uVicxcIyrvxM3btwRM7XxEAfR7jywPsQKxQIpEgElYLMpOMEg==</t>
  </si>
  <si>
    <t>2023004429</t>
  </si>
  <si>
    <t>Grant Costau Byw 2023-24 - Cost of Living Award 23-24’</t>
  </si>
  <si>
    <t>972e93e5-c6b2-ed11-9ac4-0003ffd2c41c</t>
  </si>
  <si>
    <t>wJfwh6Jm5jQ5jPhdRl7ZbXltFaYJlr5+YCN9TWlg4rAdoyF/6oLmgN0YaoiQC9Vs32fCGz3nCRM18FAMr82P2Q==</t>
  </si>
  <si>
    <t>2023004431</t>
  </si>
  <si>
    <t>5d7cb53d-cdb2-ed11-9ac4-0003ffd2c41c</t>
  </si>
  <si>
    <t>+JjXiOYQRXxi/D/+lzbZgmnKAd7ws+p6AbYU5J/BXfUuOXCqRPe36t1Gsq2Tuw+fpelD7rRWhWEbUBSkF9EfJQ==</t>
  </si>
  <si>
    <t>2023004433</t>
  </si>
  <si>
    <t>a844bc27-79b3-ed11-9ac4-0003ffd2c41c</t>
  </si>
  <si>
    <t>2lMeiWB2sWIUjfGRxVu11RTqLEdQbTlHzt7X7nz7Qd0veiGk9x0VhCQ2kwj5qFVnJ5XqktuQf7n35r6HqqxIkg==</t>
  </si>
  <si>
    <t>2023004447</t>
  </si>
  <si>
    <t>Portffolio Celfyddydol Cymru Arts Portfolio Wales 2023 24</t>
  </si>
  <si>
    <t>3df294fe-81b3-ed11-9ac4-0003ffd2c41c</t>
  </si>
  <si>
    <t>TxmWy/ZcJ58V9FM01dxmLNJSXxyZqPZPan2V/KJYCZYnTtfCB6WpyQ9vjBofNf1yWNb8ZMmj1/QIUht84HTAVw==</t>
  </si>
  <si>
    <t>2023004449</t>
  </si>
  <si>
    <t>Grant Costau Byw 2023 24 Cost of Living Award 23 24</t>
  </si>
  <si>
    <t>4b61fa84-4bb4-ed11-9ac4-0003ffd2c41c</t>
  </si>
  <si>
    <t>ycWqSczW4F8z2rCEQSxEhhSvhHOoJF+pjaE/E9YVdOc1YwAaP60FXwVnnm9/+DfLQ8/AcDleS3omJoSqLXr4gg==</t>
  </si>
  <si>
    <t>2023004459</t>
  </si>
  <si>
    <t>Verity James</t>
  </si>
  <si>
    <t>Pilchuck Residency</t>
  </si>
  <si>
    <t>15efe41a-7bb4-ed11-9ac4-0003ffd2c41c</t>
  </si>
  <si>
    <t>wDPfoKBKszdLYpL+b5LthYoXZmUxIG92OZJo5Y/n8gnkzX0pokzATMUU7lhNSy7x/FFTpOy2bB9kprs/u4krcg==</t>
  </si>
  <si>
    <t>2023004462</t>
  </si>
  <si>
    <t>c00e351a-ceb5-ed11-9ac4-0003ffd2c41c</t>
  </si>
  <si>
    <t>ZxMHa3LiA0zJWSIvyts7UkMzMSrffBqJb/T3fuooPBWymQYaTZcNVnyaTYullTxTroGhVPIEAfp9y/wDbJY0rA==</t>
  </si>
  <si>
    <t>2023004466</t>
  </si>
  <si>
    <t>Cyfundeb Mutualism</t>
  </si>
  <si>
    <t>5da8db6f-90b6-ed11-9ac4-0003ffd2c41c</t>
  </si>
  <si>
    <t>ef1t9LwjlErDHcDh3yDKEMYJn+nAmHdSUzS5Pad97AlvEjSvQDccCSkRSykuTRhLy6m9VSVInz8fqrWLeKH5mA==</t>
  </si>
  <si>
    <t>2023004479</t>
  </si>
  <si>
    <t>6c9f973e-92b6-ed11-9ac4-0003ffd2c41c</t>
  </si>
  <si>
    <t>K8jbgJVudQw0AHM669mDwVx9QebV6yL1GW/oU+nqWrOvR3pBnch3WewJVnAJSFB1ax8TRN3+hgOHJyvgZ/ONkw==</t>
  </si>
  <si>
    <t>2023004480</t>
  </si>
  <si>
    <t>806c0b2d-aab6-ed11-9ac4-0003ffd2c41c</t>
  </si>
  <si>
    <t>Clk9FX6P19NwchQfTJSQm4SDPTUjLrMuBgWlnWn6tTYPlyjkkWOCZD5ls1sWeMAaRykJQDaD7ub2xq+gD5WfgQ==</t>
  </si>
  <si>
    <t>2023004488</t>
  </si>
  <si>
    <t>Blaenhonddan Primary School</t>
  </si>
  <si>
    <t>Visit Expressive Arts Venues</t>
  </si>
  <si>
    <t>fe0d5386-ccb6-ed11-9ac4-0003ffd2c41c</t>
  </si>
  <si>
    <t>kJwkpTFZRdDW+uaj75bvQYtud4qiKEV30GyOu3J+yA68OBsXDNXj+QiW7x/3UNDO/ztHlkN95tN5a1OECUhwGQ==</t>
  </si>
  <si>
    <t>2023004495</t>
  </si>
  <si>
    <t>3e81fa2f-44b7-ed11-9ac4-0003ffd2c41c</t>
  </si>
  <si>
    <t>FJY/tkuB0RaG7OQaztntHqzST+6ZXu+U0kmaWunYKxmKLHTF6M/nPbpNZzI6QQrPt286MwGngFQOnAHQYcLPYQ==</t>
  </si>
  <si>
    <t>2023004501</t>
  </si>
  <si>
    <t>4880e875-52b7-ed11-9ac4-0003ffd2c41c</t>
  </si>
  <si>
    <t>NHNzLURPVH0Wuz954SuZ2qQhXU/G/J2W0jx8i/FISV713AFhKR5d7I2k8aeQx6WZrT5rmN0v0SpkNgGmFG+0Cw==</t>
  </si>
  <si>
    <t>2023004507</t>
  </si>
  <si>
    <t>Jason Hicks</t>
  </si>
  <si>
    <t>Skills for 3 Animatics, 1 website, 1 song.</t>
  </si>
  <si>
    <t>c3df7e75-53b7-ed11-9ac4-0003ffd2c41c</t>
  </si>
  <si>
    <t>dphiMCTBDaC9Ih22tu5ZE3pXvx11jhEH8+7Ori7d6Bo0XMI2ZzU7/S3sOR/zBPchY33X0NIW3bLXpH3nwNVKVQ==</t>
  </si>
  <si>
    <t>2023004508</t>
  </si>
  <si>
    <t>Ysgol Maesydderwen Cardiff Visit for RADY pupils</t>
  </si>
  <si>
    <t>ec83b9f4-57b7-ed11-9ac4-0003ffd2c41c</t>
  </si>
  <si>
    <t>0GiryFYT0KimoGf5EfZdMPm14LCKTu5O95bxUYqeY1yZnkwRRJPkEdFZn92P06rqcyE/2C/9OG0vYJTuWlPe5g==</t>
  </si>
  <si>
    <t>2023004510</t>
  </si>
  <si>
    <t>e06a818e-58b7-ed11-9ac4-0003ffd2c41c</t>
  </si>
  <si>
    <t>VWcoqbhz+jKtcZt6WQNy/8NSLAFpgyojRz4Pu37pQst4S7sGUWHEEk+nnjgVYD1LOaKmkKP6MwVeNfkfXWAJCQ==</t>
  </si>
  <si>
    <t>2023004511</t>
  </si>
  <si>
    <t>e88d8b50-a8b7-ed11-9ac4-0003ffd2c41c</t>
  </si>
  <si>
    <t>psV2hzO4yybHix+QIw/J6ubL1vFHo4kcMmrDnJkE72FWIbBPpahKUqBprj2L8rUrViNvsTDVOu50+qqtapuxKg==</t>
  </si>
  <si>
    <t>2023004529</t>
  </si>
  <si>
    <t>Year 6 Cardiff Welsh Arts and Culture Trip</t>
  </si>
  <si>
    <t>e78870da-16b8-ed11-9ac4-0003ffd2c41c</t>
  </si>
  <si>
    <t>FJDaquWnB7ZkZBhU1O3aVa+xUYSxF+vO/KAXb2wFoCcjhZ+dZLuQbRV5IkCpLqkoXVJ+r0c80pDOhXE1k8cILg==</t>
  </si>
  <si>
    <t>2023004536</t>
  </si>
  <si>
    <t>St Marys Church In Wales VA School</t>
  </si>
  <si>
    <t>Llangollen Eisteddfod 2023</t>
  </si>
  <si>
    <t>4c6d1367-20b8-ed11-9ac4-0003ffd2c41c</t>
  </si>
  <si>
    <t>A6RfdfBs5cZBc995sr3K4YIOV0DIosrquNjjHcV1enTP3hiUqJQKSi7t/AtUO9l0ctDsKz1chSwUM2WFZnUkTw==</t>
  </si>
  <si>
    <t>2023004543</t>
  </si>
  <si>
    <t>e3458827-22b8-ed11-9ac4-0003ffd2c41c</t>
  </si>
  <si>
    <t>Enc4kFCayQiisacH7o2n+tGUbXDmm8s7vfUvcCLvbVDYdS0jmhAWWKHm4jmJNul/jQfAjCeuqGLYxpZjAtJ7ag==</t>
  </si>
  <si>
    <t>2023004544</t>
  </si>
  <si>
    <t>652c5c1c-2bb8-ed11-9ac4-0003ffd2c41c</t>
  </si>
  <si>
    <t>cJ+/IXrBoweh+1LD1D1rh98FR/XbCXzkXZrvfOgPdRN1RF+hQRN5KnaLWG37jIF6g/NvYY/FilJp2bcM4eQIHA==</t>
  </si>
  <si>
    <t>2023004546</t>
  </si>
  <si>
    <t>Grant Costau Byw 2023-24 / Cost of Living Award 2023-24</t>
  </si>
  <si>
    <t>b8eb27b1-47b8-ed11-9ac4-0003ffd2c41c</t>
  </si>
  <si>
    <t>twcwvI2XuHDRdcYfaxDO0mjBqFPC1OvamaX+ZfPm8C/m5Es5VbIwNOl/6nKapqDLLqzV/JCYFveBG8ExQZcF/Q==</t>
  </si>
  <si>
    <t>2023004557</t>
  </si>
  <si>
    <t>f3107abd-48b8-ed11-9ac4-0003ffd2c41c</t>
  </si>
  <si>
    <t>qnKUVoD7gH8O+xvLabjBNE2H+5EcFUZ35EzC2s+XhP1Y7ojeQmV6T9/Qw3qZb96QbAWzah9M9tlOKXVVkWzUAA==</t>
  </si>
  <si>
    <t>2023004558</t>
  </si>
  <si>
    <t>7fab0506-4db8-ed11-9ac4-0003ffd2c41c</t>
  </si>
  <si>
    <t>aJKG5qJbBrnK7uOEvGwI1NG/k+EklHOAZvCpST88+U3IvFhs3SyWvnooi1C4tEmHcDSHfFB8ouff5NTFOMuCow==</t>
  </si>
  <si>
    <t>2023004560</t>
  </si>
  <si>
    <t>04058118-4eb8-ed11-9ac4-0003ffd2c41c</t>
  </si>
  <si>
    <t>VfVLgPBf1Mp04HUnKYD1XE0sLjleUX8Rj+vlUgUaCXRnJbj7jS6MvTZnUgpl/dtnZyme7M8ul2E4FmmDlnum5Q==</t>
  </si>
  <si>
    <t>2023004561</t>
  </si>
  <si>
    <t>2cf8bbeb-4eb8-ed11-9ac4-0003ffd2c41c</t>
  </si>
  <si>
    <t>FmRVH8G3NeNv2fcDgnCjLBDbVbJJ81+g5UzQNUQwje+XqywdzrqwSzIyIUL6B72U6wXRYuwTl1u+FqwYmxbyWg==</t>
  </si>
  <si>
    <t>2023004562</t>
  </si>
  <si>
    <t>50ca6991-53b8-ed11-9ac4-0003ffd2c41c</t>
  </si>
  <si>
    <t>hO2aEzKyM5GLYw+aZ5Q95e1U6qvkip0jH6cH4AsYSvVwHKCmvlizH3L8bUtV6CWmNnw+wGapF83TKnQYKBy2Lg==</t>
  </si>
  <si>
    <t>2023004563</t>
  </si>
  <si>
    <t>Portffolio Celfyddydau Cymru - Arts Portfolio Wales 23-24</t>
  </si>
  <si>
    <t>5e5e50bd-63b8-ed11-9ac4-0003ffd2c41c</t>
  </si>
  <si>
    <t>Xf4y6iZRRXEUlsTW0Uyg0y0Dk4/E90wMzOzXGOVGBsbXI8ut+1G0qCNFIam9H2up4BuvnUE3pNV+GrsCjCdpSw==</t>
  </si>
  <si>
    <t>2023004566</t>
  </si>
  <si>
    <t>73 Degree Community Limited</t>
  </si>
  <si>
    <t>YOU HAVE HALF A SECOND TO IMPRESS ME</t>
  </si>
  <si>
    <t>4a4f4dad-ddb8-ed11-9ac4-0003ffd2c41c</t>
  </si>
  <si>
    <t>CjzULMx/2FFHJDRNhUHf1AwZeyInBA6M+GlW73hGX+adv3bKDw2EFY5gLuq765KttaLEUfAo2qa00bvE9DIWxw==</t>
  </si>
  <si>
    <t>2023004571</t>
  </si>
  <si>
    <t>Grant Costau Byw 2023-24 - Cost of Living Award 2023/24</t>
  </si>
  <si>
    <t>1256022d-e5b8-ed11-9ac4-0003ffd2c41c</t>
  </si>
  <si>
    <t>uA02cSb9bZvtnpM3eLB4pauKdJsspsOSA7X4l54FNSbYqyXd5327pp3qicumK9i3oKlQx4iLdayKdIvGcaTQ4Q==</t>
  </si>
  <si>
    <t>2023004572</t>
  </si>
  <si>
    <t>5d0d7ecb-efb8-ed11-9ac4-0003ffd2c41c</t>
  </si>
  <si>
    <t>2g62nKsXy2oHGsSmLLZfyF+aPkd4PDuJnUA0fxjl96VVi/f8Nidm4nIRVkTY/m6kWYmeL9qHG1FRLXODxZcAKw==</t>
  </si>
  <si>
    <t>2023004577</t>
  </si>
  <si>
    <t>ec91c3d2-f4b8-ed11-9ac4-0003ffd2c41c</t>
  </si>
  <si>
    <t>+F/vwPEZqDGE/1zv7RHMUNkdCkcBLrad3OEm8XE2QcFWhpwOKMbqtvHWLJlKfbXUPXyfn8Lseyjtm6yoR/og6A==</t>
  </si>
  <si>
    <t>2023004579</t>
  </si>
  <si>
    <t>17f36932-fdb8-ed11-9ac4-0003ffd2c41c</t>
  </si>
  <si>
    <t>/uH4FuLNGpaNWl3u2DiL8DUSXEXWlo8C1Z0Se700O4g/AgsslG7XvJouyrC6MGjtCjXYbaaP3+eLsOvDDUFjtQ==</t>
  </si>
  <si>
    <t>2023004584</t>
  </si>
  <si>
    <t>c7abee43-fdb8-ed11-9ac4-0003ffd2c41c</t>
  </si>
  <si>
    <t>YiD1Pv59fJwiM9DDeWbF04hOIW/cP//TI3NBeyp0DexTS54ajmHdBQgIY7n/meQRZkZTwlSVCvkvBaPXW3AVDA==</t>
  </si>
  <si>
    <t>2023004585</t>
  </si>
  <si>
    <t>fa8383be-fdb8-ed11-9ac4-0003ffd2c41c</t>
  </si>
  <si>
    <t>O9nNxz1xOojkne9Rgr/1JVDzfxtrvfnlT8NSrtDPC4tIDedRr5nxXuJWZ9WUVKg4I5T50WZ33PGWzpq3oUkk+Q==</t>
  </si>
  <si>
    <t>2023004586</t>
  </si>
  <si>
    <t>18f72c8d-feb8-ed11-9ac4-0003ffd2c41c</t>
  </si>
  <si>
    <t>p8PUUozrJFUbfkcr16T1UPe37sxml7WVt71aVY4tOPIBkZSUAH+vHIg36U1k152+PP4ySj2NtPgT8VJDf8vGew==</t>
  </si>
  <si>
    <t>2023004587</t>
  </si>
  <si>
    <t>fda619aa-10b9-ed11-9ac4-0003ffd2c41c</t>
  </si>
  <si>
    <t>pCzNRipc+Owotv4wml+IP7XAt4sC++dap0l9iJX4vYzLLU0S4lNACqaBmAuz1lhBoGHIJndEioKxm+EL/bt9dQ==</t>
  </si>
  <si>
    <t>2023004591</t>
  </si>
  <si>
    <t>f816f6ca-11b9-ed11-9ac4-0003ffd2c41c</t>
  </si>
  <si>
    <t>1B1oZbAUb0TUDdEDAojnQRiB0jGMWQwsg5zroUcpb3vVF3kOP96zcldMunD0A6AMFx9WLNFzsisk9+RCD6XmUA==</t>
  </si>
  <si>
    <t>2023004593</t>
  </si>
  <si>
    <t>7e0ed9c7-12b9-ed11-9ac4-0003ffd2c41c</t>
  </si>
  <si>
    <t>22Rn9Y1J3N6FtavwWJWQidINIMApApV3woWcg614YxlbiKQBnAPcBQqAddesx8j6cPKAAoyC5MSoChWtNU9qDg==</t>
  </si>
  <si>
    <t>2023004594</t>
  </si>
  <si>
    <t>d5df0c29-b9b9-ed11-9ac4-0003ffd2c41c</t>
  </si>
  <si>
    <t>aectG0MnJaR99ggkqU34Ls7I7PEWOkSJ2U/kY7OjJZg43whSjPIhr5/ErHY5xQ2RSRACYg+aGU8LjusrlsReeQ==</t>
  </si>
  <si>
    <t>2023004603</t>
  </si>
  <si>
    <t>29caf584-c1b9-ed11-9ac4-0003ffd2c41c</t>
  </si>
  <si>
    <t>v8i8/STJjY2Ikw0wauV/Mp91CI+QR9XTjvkilbTannvacgemHrEm1CZS32OBxT+kHXhYw6F+qYjysvv+hcMAqA==</t>
  </si>
  <si>
    <t>2023004605</t>
  </si>
  <si>
    <t>Bwrlwm Creadigol Cymraeg</t>
  </si>
  <si>
    <t>4f313b90-c1b9-ed11-9ac4-0003ffd2c41c</t>
  </si>
  <si>
    <t>gQelcz1kvXzRt6qbtZcEka/jOCiMLmELXlpH5TLWIRuO7HkUiReDr1soqk3Cw9SYBrxWh348TmbZXCeec51qCw==</t>
  </si>
  <si>
    <t>2023004606</t>
  </si>
  <si>
    <t>65185807-aabb-ed11-9ac4-0003ffd2c41c</t>
  </si>
  <si>
    <t>QepnADSN0X/TGe/4KEUhG6KPNXbqwky1pHMZnNAU1U/0WXDHTh6sQ6nBqtKWtLZfJlrZpQc2K0XuiF9feuwgvA==</t>
  </si>
  <si>
    <t>2023004638</t>
  </si>
  <si>
    <t>Portffolio Celfyddydol Cymru – Arts Portfolio Wales 2023-24</t>
  </si>
  <si>
    <t>aa25eace-aabb-ed11-9ac4-0003ffd2c41c</t>
  </si>
  <si>
    <t>ozwIKiu2jNJYgEtPgJ3DA436PqYsDy7hBn9ip9WF3E2eta9iUHpxKyWS0uEnWOdT06jfifW4gJY7plsirHlbdA==</t>
  </si>
  <si>
    <t>2023004639</t>
  </si>
  <si>
    <t>Grant Costau Byw 2023-24 – Cost of Living Award 2023/24</t>
  </si>
  <si>
    <t>3c06e3dd-0cbc-ed11-9ac4-0003ffd2c41c</t>
  </si>
  <si>
    <t>vRm6dUcHLic27HvkygmnoWCYkzQsVmIyHQAWZyxPpAyijnV4+FbeL2faxNKMKIGig4Pcx+BIolgX2bfhJ0s/sw==</t>
  </si>
  <si>
    <t>2023004649</t>
  </si>
  <si>
    <t>Elinor Edwards</t>
  </si>
  <si>
    <t>Cwrdd â mi yma</t>
  </si>
  <si>
    <t>c09fc55f-2abc-ed11-9ac4-0003ffd2c41c</t>
  </si>
  <si>
    <t>mfDuh8stBCULUvcxMcQ4d8jlROPskdwgw5+CsGRkulMrduUS4WtvsAvGILT46voHRT8cLrE/gPNkyA4WUtXnKA==</t>
  </si>
  <si>
    <t>2023004662</t>
  </si>
  <si>
    <t>570a0741-2bbc-ed11-9ac4-0003ffd2c41c</t>
  </si>
  <si>
    <t>p15H9kJokZqAh8/v2gQmckuSO4EjmakjN1gWK5pFmYcuXl7M3nGntOpHsD4OJR68NIH9Xs8GOF9N3zVWlERQOw==</t>
  </si>
  <si>
    <t>2023004663</t>
  </si>
  <si>
    <t>9ffe5991-dbbc-ed11-9ac4-0003ffd2c41c</t>
  </si>
  <si>
    <t>IM1R1b2W2Zl+543koMYLUXlr3EFsIGrzYtsTO0n+Vz0liw4rQoAyvEqtLPM+hJ5qTeZnSN4tsaGC4MA/WgRRjg==</t>
  </si>
  <si>
    <t>2023004675</t>
  </si>
  <si>
    <t>b6074bb5-dcbc-ed11-9ac4-0003ffd2c41c</t>
  </si>
  <si>
    <t>yn5cItMLfqGiXzb8OsSC3PY0CNxwsHoXPbahGqlgTc/o0QaLhcTH0QU1XEItvfeWZQYgfY+19Fp+QYk6QDqfbA==</t>
  </si>
  <si>
    <t>2023004676</t>
  </si>
  <si>
    <t>cafd6a8b-e0bc-ed11-9ac4-0003ffd2c41c</t>
  </si>
  <si>
    <t>3sYtkiVd6axbci1ePb66bdEWyOqQm9BXkO49nzxX70wZjb8mI4tsPP8fbw5wjLvByzLomgBsX+OoHYP+W01g8w==</t>
  </si>
  <si>
    <t>2023004681</t>
  </si>
  <si>
    <t>Working title MINHA CASA TUA CASA</t>
  </si>
  <si>
    <t>47ad9679-febc-ed11-9ac4-0003ffd2c41c</t>
  </si>
  <si>
    <t>CgB9eecNGvQnC+bPJ+LAolN+1Es9XpSzyvjdSFEATLTKlTQFCVAL8U1Ka1AtTYQioibhy2K9A+yv5+onWPAqiA==</t>
  </si>
  <si>
    <t>2023004697</t>
  </si>
  <si>
    <t>PATRICIA MACKINNON-DAY</t>
  </si>
  <si>
    <t>The Start of All Imaginings</t>
  </si>
  <si>
    <t>d3555ce4-0ebd-ed11-9ac4-0003ffd2c41c</t>
  </si>
  <si>
    <t>sftQH71DuwYSOQBrL50ACkDntCq5FR5Jd3Wlhb+9oZkocDDifIn/WlspWAL6PbbRY6e5YaVxNyM6D1BW8MH6yw==</t>
  </si>
  <si>
    <t>2023004702</t>
  </si>
  <si>
    <t>44e11ac7-18bd-ed11-9ac4-0003ffd2c41c</t>
  </si>
  <si>
    <t>9TY7Uii3q4x4bRxRea8JlnWXYkpmbnLbDiwh2p4Adk858qADDRd9q3HUqNNXR9iXtdx8agsYMqyBqfw8IxOW1Q==</t>
  </si>
  <si>
    <t>2023004706</t>
  </si>
  <si>
    <t>Butetown Carnival Carnival of Wales</t>
  </si>
  <si>
    <t>c498e407-32bd-ed11-9ac4-0003ffd2c41c</t>
  </si>
  <si>
    <t>AEpsnX/Z4IBqYdc5r4J7eeqK+kz0LOUocu2qUMTWb9FhxkOG9cIvtuU/LolAxYu1beH75++/1FZNxRCb+YmdMw==</t>
  </si>
  <si>
    <t>2023004710</t>
  </si>
  <si>
    <t>Action For Arts Trust Ltd</t>
  </si>
  <si>
    <t>FREESTYLE CONNECT RESEARCH AND DEVELOPMENT</t>
  </si>
  <si>
    <t>18dad12e-9ebd-ed11-9ac4-0003ffd2c41c</t>
  </si>
  <si>
    <t>pKZfIhNy3rdSLfsWeXsxw9WqUhzBKp8WzE7KSQRxlO9INVrS+av6GTw/Rx44qPMn3TN3f6VkvZ3QSpwZ8fv3zQ==</t>
  </si>
  <si>
    <t>2023004716</t>
  </si>
  <si>
    <t>Grant Costau Byw 2023-24- Cost of Living Award 23-24</t>
  </si>
  <si>
    <t>8b4b3453-b6bd-ed11-9ac4-0003ffd2c41c</t>
  </si>
  <si>
    <t>DGZ6SOsK4ML0QsOAUliiEwKOVUB3+gg8yxoYEHFQ/noreLlBsLtBCRK28PZfNImKPoOtl+jow9gF4Y23T5P1pg==</t>
  </si>
  <si>
    <t>2023004726</t>
  </si>
  <si>
    <t>Why are People Clapping</t>
  </si>
  <si>
    <t>9185163e-cdbd-ed11-9ac4-0003ffd2c41c</t>
  </si>
  <si>
    <t>+16+3bJMEiKpSCKmuwUZa3XJcHB7olVFeqKIBgy4hod8DFHslYrUG4ccilZjAtZyKR7cBa78BTy43B0G7n7XYw==</t>
  </si>
  <si>
    <t>2023004734</t>
  </si>
  <si>
    <t>Efflorescence</t>
  </si>
  <si>
    <t>dbf83553-66be-ed11-9ac4-0003ffd2c41c</t>
  </si>
  <si>
    <t>3AN9RlKtmeslOI/e+9HX+/W1JLngh86zNnhfFQYbpWh1eCGhZXqJsHNEZljaAE3EZAbeX6VdrAIHk5vJtq3l+g==</t>
  </si>
  <si>
    <t>2023004737</t>
  </si>
  <si>
    <t>Polly and Esther</t>
  </si>
  <si>
    <t>0b2bd224-6abe-ed11-9ac4-0003ffd2c41c</t>
  </si>
  <si>
    <t>WYQEdwAA+JNhLYnMa7wkklSl+nKq/aO8OikE8WQ4ZWt2vGBHyHcFTJbopVwz4nPPJ1s9fmlbgp8s8bO6VqqZqQ==</t>
  </si>
  <si>
    <t>2023004738</t>
  </si>
  <si>
    <t>International Indigenous Music Summit Toronto 2023</t>
  </si>
  <si>
    <t>b63f57ae-30bf-ed11-9ac4-0003ffd2c41c</t>
  </si>
  <si>
    <t>tnrhYP4N39dqUAYmc2SRIQNZ4e2Mj0auc/FNjasfpjnZsaQvyulARkP4drX+YQ57B2uC7uinwlwYCI+fIW4WMQ==</t>
  </si>
  <si>
    <t>2023004750</t>
  </si>
  <si>
    <t>Arts and Mental Health Conference</t>
  </si>
  <si>
    <t>b9e73694-47bf-ed11-9ac4-0003ffd2c41c</t>
  </si>
  <si>
    <t>DjMaFdkEPLCLIs5Xlaq8ei0kujQaZCDM7FWYmKQI5t1iTERsy3PJ3ycZ9cgkcuWlYIOX8XxNFrj0D/YvmN9Amg==</t>
  </si>
  <si>
    <t>2023004758</t>
  </si>
  <si>
    <t>Nathan Thomas</t>
  </si>
  <si>
    <t>Hidden Voices of Power</t>
  </si>
  <si>
    <t>ba1a6fa2-f6c1-ed11-9ac4-0003ffd2c41c</t>
  </si>
  <si>
    <t>y3gug1mKuzdpdJ4LGMgzXR19Csyb2gw/tyhEG+WRuy8HjoRzTHWAE2xfJysRLY2JzOlZ4GnUq2vOPgcoEXOglw==</t>
  </si>
  <si>
    <t>2023004781</t>
  </si>
  <si>
    <t>Composer Collaborations in Geneva and Prague</t>
  </si>
  <si>
    <t>581dd77f-54c2-ed11-9ac4-0003ffd2c41c</t>
  </si>
  <si>
    <t>sNziON74LHBaKtNZMk++7itoDj+S9NulCp8LEChEBrqw1axxRKf1KM7SKlSgSHy+fYyGeWx097HV3n4Oy1zb9g==</t>
  </si>
  <si>
    <t>2023004784</t>
  </si>
  <si>
    <t>Dublin Fringe and Botanic Gardens Ireland Research</t>
  </si>
  <si>
    <t>80c1c3e1-8bc2-ed11-9ac4-0003ffd2c41c</t>
  </si>
  <si>
    <t>Gs5cBGHoCyqLcnBaT0ri4R01ME+8IwQzf08sWqztZyGOJ8GB+9NIWpTWYTsC7yzcBWnWStXXZzhvfplZOwGeQQ==</t>
  </si>
  <si>
    <t>2023004801</t>
  </si>
  <si>
    <t>Benllech Preschool</t>
  </si>
  <si>
    <t>Creative learning in the early years</t>
  </si>
  <si>
    <t>Creative Learning in the Early Years</t>
  </si>
  <si>
    <t>86696bfa-a17f-ec11-b820-0003ffd2d9b7</t>
  </si>
  <si>
    <t>8/2pZl4jsywDKeNytSHYB0oy+r4yyam0ixSGH5Z9zrLnrqsgoSb8U7vaUr+OVZvKnE5oVXXknU+49c9kBnI6eA==</t>
  </si>
  <si>
    <t>2022000449</t>
  </si>
  <si>
    <t>Rachel Kinchin</t>
  </si>
  <si>
    <t>PWSH Summer 2023</t>
  </si>
  <si>
    <t>149e21ef-85cc-ec11-bea1-0003ffe90bc1</t>
  </si>
  <si>
    <t>gKwMlW+rOJCbmcBc5L3qEVb2CTPDkLl7O/8M5mPZdaQ9ef0r5x4croOjPJplRhvymPK8zsZo1Wp/eCTrsq0zuw==</t>
  </si>
  <si>
    <t>2022001268</t>
  </si>
  <si>
    <t>Coastlands CP School</t>
  </si>
  <si>
    <t>Visit to The Hay Festival</t>
  </si>
  <si>
    <t>48fc031e-3613-ee11-a81c-000d3a0ca64c</t>
  </si>
  <si>
    <t>T6BeBSowOv8E0HPAyQki+t2O34xDGpjV7BTanV2YB4Y7ZDO5SZ5FlU+pbr3Y5+v3ocIPE1IZJ+6jIYEt1iV7Qg==</t>
  </si>
  <si>
    <t>2023005991</t>
  </si>
  <si>
    <t>Cost of Living Top Up - 2022002625</t>
  </si>
  <si>
    <t>Cost of Living top up</t>
  </si>
  <si>
    <t>ca9063ef-7d13-ee11-a81c-000d3a0ca64c</t>
  </si>
  <si>
    <t>nzzgWzkKGIii6SM8OFlloeNxdcTVQXhmKdazxND96yvsxqXjUQcqeQByMVLHA22OyEykK8KU8EkeB0/d8I3C7A==</t>
  </si>
  <si>
    <t>2023005997</t>
  </si>
  <si>
    <t>Mali Mason</t>
  </si>
  <si>
    <t>Jig So</t>
  </si>
  <si>
    <t>f3cd9492-1014-ee11-a81c-000d3a0ca64c</t>
  </si>
  <si>
    <t>K1R8dYj1VO36L+AVc9AHc+1p5edhOkbpxrtxge9fo2Li4TyKM1N3i+xsemvSMTPu657LwzK/qbo209Xv4rCSCA==</t>
  </si>
  <si>
    <t>2023006005</t>
  </si>
  <si>
    <t>Connect through Craft Community project</t>
  </si>
  <si>
    <t>c2371da4-2214-ee11-a81c-000d3a0ca64c</t>
  </si>
  <si>
    <t>c7n5UiQIu7/Emw7sIk9A1weA9VG4OOcGXmJQyeMnwYoZh2sWkBtijV96k+Q/z3dyUaezjFUh11CYR7ZeDkO4Uw==</t>
  </si>
  <si>
    <t>2023006011</t>
  </si>
  <si>
    <t>Mary Immaculate High School</t>
  </si>
  <si>
    <t>Exploring the arts</t>
  </si>
  <si>
    <t>Explore</t>
  </si>
  <si>
    <t>d4435edc-2614-ee11-a81c-000d3a0ca64c</t>
  </si>
  <si>
    <t>67ZCR8CyC03HK94A54uSUgrDI5Ua8WeKVpW8vGu/fZHOQCJWX23RBIXcOcrjbFwNUAklm7smD6CnqmDxcOq3Ug==</t>
  </si>
  <si>
    <t>2023006015</t>
  </si>
  <si>
    <t>Cost of Living Top Up – 2023003697</t>
  </si>
  <si>
    <t>6ccd8aa8-2b14-ee11-a81c-000d3a0ca64c</t>
  </si>
  <si>
    <t>M5cqeIbmg6odo1RspSUhdvFckZpRnesGVhf54jot37xkelZtgCK9nI8W/1mX8t+kmZd4OF6yZg9SWskRSNHeMA==</t>
  </si>
  <si>
    <t>2023006016</t>
  </si>
  <si>
    <t>Cost of Living Top Up - 2023003979</t>
  </si>
  <si>
    <t>c82a40b4-c614-ee11-a81c-000d3a0ca64c</t>
  </si>
  <si>
    <t>zCkEJGxjk7HeRDCuA4x/gILJVHJ2v1wjWKJTNg8RFvU8WN9ifjtxj02kRJXQUr15mwAL1nJIlKSZfPb3FvTapQ==</t>
  </si>
  <si>
    <t>2023006024</t>
  </si>
  <si>
    <t>Neelufur Adam</t>
  </si>
  <si>
    <t>Queen Niche Development</t>
  </si>
  <si>
    <t>71174afa-e814-ee11-a81c-000d3a0ca64c</t>
  </si>
  <si>
    <t>x45QV0Yo/IUc+TT31cFg/XxJfXEQ4ws7HfZWJLOkKn+Xx35sAdbz/BLlWhxHMecY6Ba+FYtmDqOIkmkUhnFbKg==</t>
  </si>
  <si>
    <t>2023006030</t>
  </si>
  <si>
    <t>Ella Jones</t>
  </si>
  <si>
    <t>Y Cylch Ffabrig (The Fabric Circle)</t>
  </si>
  <si>
    <t>8c123443-ed14-ee11-a81c-000d3a0ca64c</t>
  </si>
  <si>
    <t>kX5fU9ZEg+ehkZPzsv4dYUuap97cDDDKurnPST/HiGl9LWOdqgIK0AgrgwY78fN3Q+BOlVwGGBra3t/I5PDJFQ==</t>
  </si>
  <si>
    <t>2023006033</t>
  </si>
  <si>
    <t>Rachael Smith</t>
  </si>
  <si>
    <t>Cost of Living Top Up - 2023004969</t>
  </si>
  <si>
    <t>0b7dbf2b-f814-ee11-a81c-000d3a0ca64c</t>
  </si>
  <si>
    <t>bDjP+Md/gnKeHYt9FMn8Q01zLUzD052Zmj9DQ1UQzipoymUI/3TnNsSEN+Qum3Ll7VBszNY814V3EtfLXdgaog==</t>
  </si>
  <si>
    <t>2023006036</t>
  </si>
  <si>
    <t>Ysgol John Bright</t>
  </si>
  <si>
    <t>YJB wildlife and biodiversity sculpture project</t>
  </si>
  <si>
    <t>130f7740-0915-ee11-a81c-000d3a0ca64c</t>
  </si>
  <si>
    <t>Xy2mVOBndsTe8XTHN7kCoz4BNdBmtqM7eDxNqPE+zBscYyb4PKVFd78DeRqRZoiz7AL8g09updwzZjhUNtvsfg==</t>
  </si>
  <si>
    <t>2023006039</t>
  </si>
  <si>
    <t>Asma Elmi</t>
  </si>
  <si>
    <t>Organisational Development and readiness</t>
  </si>
  <si>
    <t>f4be1c42-9415-ee11-a81c-000d3a0ca64c</t>
  </si>
  <si>
    <t>IOjxFpXXas8zSHvXS4RcDFNmkWbiUCm8c/nIL7TG+kyWbI1VAr62Xlv+loDOPY6j121abGQB3Z5bS/87/+NqPQ==</t>
  </si>
  <si>
    <t>2023006045</t>
  </si>
  <si>
    <t>Sheba Soul Ensemble C.I.C.</t>
  </si>
  <si>
    <t>Gold Dust in Black</t>
  </si>
  <si>
    <t>abec8a8c-ae15-ee11-a81c-000d3a0ca64c</t>
  </si>
  <si>
    <t>uEw0Anr0G+Pf7LCjpGFaSpHvAbXOEWXzKW087c/38LPDrNbgl1Dku4WLJmdzK9aV+iMtV1svx5qahuwstD3a4w==</t>
  </si>
  <si>
    <t>2023006048</t>
  </si>
  <si>
    <t>Dance Through Diversity How we can use dance to develop learners understanding of cultural diversity</t>
  </si>
  <si>
    <t>b7b00917-5b16-ee11-a81c-000d3a0ca64c</t>
  </si>
  <si>
    <t>3uUiZFFWSNx9veeEOMsBTdfuPYqEs8QrWuo9Y9G6Afg4f+C08D7WYDjbRaBXcBNiTPRsBZFOJ6T0TKshhyZmdg==</t>
  </si>
  <si>
    <t>2023006072</t>
  </si>
  <si>
    <t>Penrhys Primary School</t>
  </si>
  <si>
    <t>Young and Creative</t>
  </si>
  <si>
    <t>e0a9dddc-5f16-ee11-a81c-000d3a0ca64c</t>
  </si>
  <si>
    <t>h9RoXxg6KFGQpWH+Cq+e+LJ4LnakMdeyhmYZdez2HR5f3plrgt3fHggmaB+8TEFh7WJZNep7n0pp7/rncJxgOw==</t>
  </si>
  <si>
    <t>2023006075</t>
  </si>
  <si>
    <t>Explore Coedcae Narrative</t>
  </si>
  <si>
    <t>3f56b9d2-7d16-ee11-a81c-000d3a0ca64c</t>
  </si>
  <si>
    <t>ofFXYCFiZoQ/7gaAS0qjpAJtvA65sL+jNn49ZafqIGLl1mA5bO+q/dUFi/HrxK70ou65MS4t8SsrO54RTGxk1A==</t>
  </si>
  <si>
    <t>2023006084</t>
  </si>
  <si>
    <t>Talycopa Primary School</t>
  </si>
  <si>
    <t>The Butterfly Hunter 2023</t>
  </si>
  <si>
    <t>5728b17e-a916-ee11-a81c-000d3a0ca64c</t>
  </si>
  <si>
    <t>18fF5zuohuvbO3OA8GOWozXbnpZRS+tK/CNlhwVjQdxxUczccLhCgT6WuCcXYwWRzge+wMUuxfV7iCiQ3bfjmQ==</t>
  </si>
  <si>
    <t>2023006095</t>
  </si>
  <si>
    <t>Exploring Art</t>
  </si>
  <si>
    <t>62fee374-3817-ee11-a81c-000d3a0ca64c</t>
  </si>
  <si>
    <t>0nAJJk4wJqVlV+99kk2FJNSSYTtwhMd2T+YzbnuOQv1rncxUBX84EZKD8wT+9eOhh3olav/fBYHIO7x6Rb0m+w==</t>
  </si>
  <si>
    <t>2023006101</t>
  </si>
  <si>
    <t>John Rea</t>
  </si>
  <si>
    <t>Parc Gwyllt</t>
  </si>
  <si>
    <t>54c0662d-3d17-ee11-a81c-000d3a0ca64c</t>
  </si>
  <si>
    <t>OC9H0ssh5feb9yRMzkKvAuD3qhzJdIX2Vm3aVZjqXB6ew1IkfTAKoYTzJWCrm2NoFyeN5YKKByXhia6geLn8hQ==</t>
  </si>
  <si>
    <t>2023006103</t>
  </si>
  <si>
    <t>Brynmill Primary School</t>
  </si>
  <si>
    <t>The Butterfly Hunter</t>
  </si>
  <si>
    <t>0d45e10f-4417-ee11-a81c-000d3a0ca64c</t>
  </si>
  <si>
    <t>nM70UJR0PssIvqqPAXu2LhlX7uXsJA1PLjBndcVPChMBRbu/tJ7xpvuzyxTSq+nXJCAaOexFIDiafpHi3fX1Eg==</t>
  </si>
  <si>
    <t>2023006104</t>
  </si>
  <si>
    <t>Cost of Living Top Up - 2023003700</t>
  </si>
  <si>
    <t>77ba8952-f817-ee11-a81c-000d3a0ca64c</t>
  </si>
  <si>
    <t>nh3iJPVAdXs2iR3I5LuOdip2ke4h7IH2vuPxTMbz/cLpvfkfaybaPxSJQF9Tb75pMTpVOOSA6r8ZORe88U14zQ==</t>
  </si>
  <si>
    <t>2023006108</t>
  </si>
  <si>
    <t>Zoe Munn</t>
  </si>
  <si>
    <t>Visits to FiraTàrrega and FRESH Paris</t>
  </si>
  <si>
    <t>36c9d2d3-c118-ee11-a81c-000d3a0ca64c</t>
  </si>
  <si>
    <t>xgcXoULiuUmZGd0+EDCureu+zcdoOm0fslcnOM29e3jQOqZiwpwvnu2Rqg6WBj8W+z/I3g+Q3A4/kItjWAcarA==</t>
  </si>
  <si>
    <t>2023006111</t>
  </si>
  <si>
    <t>Into the Novacene audience development</t>
  </si>
  <si>
    <t>ee2bdb79-ad19-ee11-a81c-000d3a0ca64c</t>
  </si>
  <si>
    <t>l0HDxI/+cy+7fWVdImUY68spcc//EpNEHuUnsvoI/BsDdAHCa7VKrE9NGXsN7QPNnUiD7JG+f1nPuHVlEVLj/A==</t>
  </si>
  <si>
    <t>2023006119</t>
  </si>
  <si>
    <t>Cost of Living Top Up - 2022002256</t>
  </si>
  <si>
    <t>21828c4f-4b1a-ee11-a81c-000d3a0ca64c</t>
  </si>
  <si>
    <t>n+mcRDaA7Mku5LhBh/d2dO9IoNn46YHjObzQVmWde5UpYNsdcedYGBDl/Hb4YX9zBdxY2mhjt0FPnuhUi3sk1w==</t>
  </si>
  <si>
    <t>2023006129</t>
  </si>
  <si>
    <t>Cost of Living Top Up - 2023003715</t>
  </si>
  <si>
    <t>356ee610-5d1a-ee11-a81c-000d3a0ca64c</t>
  </si>
  <si>
    <t>U2j0szwOqLFvvzVCnKjICSt9Co0X/AIUFN9f/C7sSen7CQC7a2j5RgIvsVsrPKH0gPzEtgvBxobyHJDCW8gbQw==</t>
  </si>
  <si>
    <t>2023006131</t>
  </si>
  <si>
    <t>Cost of Living Top Up - 2023003627</t>
  </si>
  <si>
    <t>0f601276-651a-ee11-a81c-000d3a0ca64c</t>
  </si>
  <si>
    <t>iyGYWWpojoc44fMecHBwedgymHl0fidUeSqPwwljlQwXSfnCEbKbj9bxwIye6piSrROfDejieuedsjhIemzMNA==</t>
  </si>
  <si>
    <t>2023006134</t>
  </si>
  <si>
    <t>Cost of Living Top Up - 2022002883</t>
  </si>
  <si>
    <t>c927cd4a-b41a-ee11-a81c-000d3a0ca64c</t>
  </si>
  <si>
    <t>pzE+aVg80haoTLftsJdFnoAF+LQck+DjFX3IsZMFszfMi9SbXzcH24BuQNfidVLCfoBCC0EU/cF7RQXQvo9M/A==</t>
  </si>
  <si>
    <t>2023006144</t>
  </si>
  <si>
    <t>Studio 40 ltd</t>
  </si>
  <si>
    <t>Neath Art Fair and Festival</t>
  </si>
  <si>
    <t>b98581b2-1f1b-ee11-a81c-000d3a0ca64c</t>
  </si>
  <si>
    <t>NYVorlfOSSYokmk2cybEjhfGjT6Dpw6BO/mnoWRwRo4JW953aKEBSXxfRzX+qzjcsZoTfDLoIN6q3Nlrs1n4nQ==</t>
  </si>
  <si>
    <t>2023006149</t>
  </si>
  <si>
    <t>Cost of Living Top Up - 2021003653</t>
  </si>
  <si>
    <t>9a665649-351b-ee11-a81c-000d3a0ca64c</t>
  </si>
  <si>
    <t>2M4AzOk5Dsdnkx7m3jjlbE+jCkjpozP491DWNS6axAhbEY7Z5PCq0/dz+ete5DIj6VmisANDuAVqYvIprEHMTQ==</t>
  </si>
  <si>
    <t>2023006154</t>
  </si>
  <si>
    <t>Business Development 2324</t>
  </si>
  <si>
    <t>f85783db-d91b-ee11-a81c-000d3a0ca64c</t>
  </si>
  <si>
    <t>VttMcrPo3zzF2gc+w0rwDVLDqsTyjUk8uzVmXMJwolX2Z18MhnImFKDH1ZpWydqKfl0O977V/OsbldHGrTwJ1A==</t>
  </si>
  <si>
    <t>2023006161</t>
  </si>
  <si>
    <t>Private Peaceful Theatre Trip</t>
  </si>
  <si>
    <t>fc36c840-061c-ee11-a81c-000d3a0ca64c</t>
  </si>
  <si>
    <t>VsBshI/y5EWNRGvhHQjwInuGoJdJzrewbn3hX2hmRjjkUS6eUmHSYK3E+tt12bfGcZS45S//eq8HMCZ+muf7Ug==</t>
  </si>
  <si>
    <t>2023006169</t>
  </si>
  <si>
    <t>Gwella</t>
  </si>
  <si>
    <t>74b4b648-151c-ee11-a81c-000d3a0ca64c</t>
  </si>
  <si>
    <t>m9RXYrc8Qkx0XVTPZxKAd08OIHVU7IZqag/CrHpDIVjQmR3MFXMJB43J0aPE0tp/2q60lLI1rVUwjFBAryZR0A==</t>
  </si>
  <si>
    <t>2023006170</t>
  </si>
  <si>
    <t>Lost Christmas</t>
  </si>
  <si>
    <t>64501e94-a0f4-ed11-a81c-000d3a0ca8e6</t>
  </si>
  <si>
    <t>qoJL3XxSGBxVAdTzZzez3/z1LKm7Amzp2eytpooV8orgBUNp6gu1xEh2bugUSzRqdskpxKXHCy/JURhpfGfSIg==</t>
  </si>
  <si>
    <t>2023005541</t>
  </si>
  <si>
    <t>Tao Hua Tan International Painting Residency and NY20 plus International Art Residency China</t>
  </si>
  <si>
    <t>35d6550b-aef4-ed11-a81c-000d3a0ca8e6</t>
  </si>
  <si>
    <t>lfRZBLvG2KJfhnwojiRKNDBEb41IBP+dz86+sPUJekIiYj87swG4DVxfbQlO2QQgouTdmNJNktBD/l0WuKohIA==</t>
  </si>
  <si>
    <t>2023005543</t>
  </si>
  <si>
    <t>Mumfighter and Bonnie Research and development</t>
  </si>
  <si>
    <t>c3dc9d56-b4f5-ed11-a81c-000d3a0ca8e6</t>
  </si>
  <si>
    <t>btF1SIcT0je/hVUX0s2AtG5NtqEeo3e/Qhqjr1WvFlykVAY8Go4sTtlpcRR19+gpEz1/dc/vZ6Bl1bVCQ+p1FQ==</t>
  </si>
  <si>
    <t>2023005564</t>
  </si>
  <si>
    <t>Son of Chamber Symphony – Three Welsh commissions plus contemporary classics from John Adams and Olga Neuwirth - Revised</t>
  </si>
  <si>
    <t>97e46cae-1df6-ed11-a81c-000d3a0ca8e6</t>
  </si>
  <si>
    <t>USBBFgimViiTIsCTo1TLzbTVzKcFHsc5V9it0bEddalmCCEGx6p0Ryx1gIgIcqPZi33VMn715IwxY1TRWTWPLA==</t>
  </si>
  <si>
    <t>2023005566</t>
  </si>
  <si>
    <t>Crossing Borders  Croesi Ffiniau</t>
  </si>
  <si>
    <t>488029df-27f6-ed11-a81c-000d3a0ca8e6</t>
  </si>
  <si>
    <t>oRMPwO4Ic7XcelZg9NxUTs2hfYaYMKmzB+clHQ/g33Wub8X3rMrj9ubbkaokIe0D89hxOxsU9adzPx6FvCYouw==</t>
  </si>
  <si>
    <t>2023005570</t>
  </si>
  <si>
    <t>Beyond Borders 2023</t>
  </si>
  <si>
    <t>2ebd0524-2af6-ed11-a81c-000d3a0ca8e6</t>
  </si>
  <si>
    <t>OdeBqze5v7/TG9KwG8c3pPCGWxjiCWML7ooMlxa2qcB8/uF3je0QFMt2jiRMm/cdEdLH+56DPVfaB/jH8Y2LIA==</t>
  </si>
  <si>
    <t>2023005571</t>
  </si>
  <si>
    <t>Ysgol Dyffryn Ogwen</t>
  </si>
  <si>
    <t>Eisteddfod Ryngwladol Llangollen</t>
  </si>
  <si>
    <t>4c92bc76-34f6-ed11-a81c-000d3a0ca8e6</t>
  </si>
  <si>
    <t>j+kLfXFIyMGv2jPcbksqhjEoSCJjpE3E9oBVChf331dPGg7t3GyjPoMtTggF35qrtlOop+SVgCmb/Dv1L9wbzA==</t>
  </si>
  <si>
    <t>2023005575</t>
  </si>
  <si>
    <t>Programming and Artist Support</t>
  </si>
  <si>
    <t>dbb7fbd8-c5f7-ed11-a81c-000d3a0ca8e6</t>
  </si>
  <si>
    <t>oJplkwHUlORyFK/vLkZ1Wph6/R9KMnmmRLVYzdEEAIYyVC7FOfouYCF62TSKj88RUf1e1sC6E+2oMmRQIOQ6+A==</t>
  </si>
  <si>
    <t>2023005590</t>
  </si>
  <si>
    <t>Menna Elfyn</t>
  </si>
  <si>
    <t>Launch of poetry collection in Swedish  Cellangel</t>
  </si>
  <si>
    <t>08a8ba97-d4f7-ed11-a81c-000d3a0ca8e6</t>
  </si>
  <si>
    <t>kXB5hX8vpdVn83w2eFC0jDEb+VcB4Cka/ts6kWyB2adomDsxUZqEGQHzj04GAtL/yEVkuxzV1TLolfJGGb/p5Q==</t>
  </si>
  <si>
    <t>2023005591</t>
  </si>
  <si>
    <t>Forté Project and Summit Basecamps</t>
  </si>
  <si>
    <t>6630a4ee-dbf7-ed11-a81c-000d3a0ca8e6</t>
  </si>
  <si>
    <t>XFeUdng9eEIULLIrfoRKOsKdrgxeUajCXeBgivT9zXyh29p3qcjJxx7etADPpvWAYF05OW1BHpN1T75aUtDNTg==</t>
  </si>
  <si>
    <t>2023005593</t>
  </si>
  <si>
    <t>Llais Pawb 2023</t>
  </si>
  <si>
    <t>958c8d63-aef8-ed11-a81c-000d3a0ca8e6</t>
  </si>
  <si>
    <t>0MrIZVDMgokur6w6coE+r00NwZwx0t31XbLzyZjXHclWo4LxSXOXUO+vOzAyeB970odaALGPV0Nga4u6gVMtjQ==</t>
  </si>
  <si>
    <t>2023005608</t>
  </si>
  <si>
    <t>Taith: Creative Journeys to Wellbeing</t>
  </si>
  <si>
    <t>0456d9a7-50f9-ed11-a81c-000d3a0ca8e6</t>
  </si>
  <si>
    <t>buvM7us/X4aaIVKEdCEiRZFaHFjno1W7SuGrm1fVSe10cci8fvwoLGpBdjQt0DLH3Wrw9BwBN3TPD8618tqg3A==</t>
  </si>
  <si>
    <t>2023005619</t>
  </si>
  <si>
    <t>Gŵyl GlastoDdwylan Festival</t>
  </si>
  <si>
    <t>23c4c9ae-58f9-ed11-a81c-000d3a0ca8e6</t>
  </si>
  <si>
    <t>nHJpjMTluESgepZ/C28ww9pfyg7TPjeA5xKRFMYutOB/5mXLWnWNkISlQLHFdjmJjdcW/dgNr2kAEFbfsm4pUw==</t>
  </si>
  <si>
    <t>2023005625</t>
  </si>
  <si>
    <t>Immersive Theatre research and development Gorlwyth Phase 2</t>
  </si>
  <si>
    <t>06d210d3-a4f9-ed11-a81c-000d3a0ca8e6</t>
  </si>
  <si>
    <t>wf00p76vx9zN3/MKY02VyhHPsKdGzuFqkboeiLAoq9NMd5uv/voOYQqiZ6uCS1yFYqsGO4jLiSlqsgmEqY5D4g==</t>
  </si>
  <si>
    <t>2023005633</t>
  </si>
  <si>
    <t>8514c987-17fa-ed11-a81c-000d3a0ca8e6</t>
  </si>
  <si>
    <t>wOIW2sg1lrtHYMo1uJ6y2LrvUEIt3MD9Rqf8MU8ZjHzli7mhpmjJcT258+vOOxoEF/06jjWNMA5cpHihyrYscQ==</t>
  </si>
  <si>
    <t>2023005644</t>
  </si>
  <si>
    <t>The Butterfly Hunter Theatre Trip</t>
  </si>
  <si>
    <t>658d15e7-1efa-ed11-a81c-000d3a0ca8e6</t>
  </si>
  <si>
    <t>k4LqSghvz0XnO+l4KJ1hF753ZMmDJaBMjJU7dWYAr6UAzCZW39t01SIEIz5nBiFoe1RwARK6meDCPNBuY72qMA==</t>
  </si>
  <si>
    <t>2023005646</t>
  </si>
  <si>
    <t>Unsolved A Brief History of Difference</t>
  </si>
  <si>
    <t>ee87891a-45fa-ed11-a81c-000d3a0ca8e6</t>
  </si>
  <si>
    <t>jtT55VhhycBBDbJEBTMDAw4yvUPasaOuMO9ssZKBVIFFJhyQUJBoKl5276vKGvv8J3svltnWf91pFpTifgPLtg==</t>
  </si>
  <si>
    <t>2023005658</t>
  </si>
  <si>
    <t>Ben Lloyd</t>
  </si>
  <si>
    <t>The Utopian Impulse</t>
  </si>
  <si>
    <t>c772da21-d9fa-ed11-a81c-000d3a0ca8e6</t>
  </si>
  <si>
    <t>XgGf0Yp3wgD7971QDiCnL9IA0sKIZ2Zm1zMXMQJd3PiqUtfvedigAozc3hCI4LpeApumfaxhRiSs1iosoSK3MQ==</t>
  </si>
  <si>
    <t>2023005661</t>
  </si>
  <si>
    <t>Coed Lleol - Small Woods</t>
  </si>
  <si>
    <t>Arts in Nature on Prescription Swansea</t>
  </si>
  <si>
    <t>d7ebbb99-90fb-ed11-a81c-000d3a0ca8e6</t>
  </si>
  <si>
    <t>qW+PTqVfYV076vrekuCnopYTxXQEoXyRDxk9G06/+pD/8QdS4lXcMMaN0jO26ea1QHEbbCfzn7W/k9gKId2eAg==</t>
  </si>
  <si>
    <t>2023005672</t>
  </si>
  <si>
    <t>StammerMouth StammerSprout</t>
  </si>
  <si>
    <t>9961d548-b6fb-ed11-a81c-000d3a0ca8e6</t>
  </si>
  <si>
    <t>wY6Q1AMJ/f/iv6SQQAjUO8W/Zvfp4F42Qy7zn4B2chNqJm5wjuEDKFRVfS+yBaaoSZJqzVU8nr1XXh1FUL7iag==</t>
  </si>
  <si>
    <t>2023005676</t>
  </si>
  <si>
    <t>Transforming Hospitals</t>
  </si>
  <si>
    <t>33100cd9-7ffc-ed11-a81c-000d3a0ca8e6</t>
  </si>
  <si>
    <t>Y7/evwf3Pv8Y9hQlfIV+82PWF/PBgT0asOi5qqZfSmBb1TnNrEzNzlJo8BEOyyRU1FZrEn5ZXs21+z3LKBjm6w==</t>
  </si>
  <si>
    <t>2023005684</t>
  </si>
  <si>
    <t>Rhiannon Barber</t>
  </si>
  <si>
    <t>Amplifying Accessibility</t>
  </si>
  <si>
    <t>99ba6479-17fe-ed11-a81c-000d3a0ca8e6</t>
  </si>
  <si>
    <t>G9Tva0LDBtdlggjwvsC6qjuE3xHRpqsAF3HPFI06v1AMHLGhN8egU4wI9PtFgJgrqqXHnFrlHR7zScoRBm59GQ==</t>
  </si>
  <si>
    <t>2023005687</t>
  </si>
  <si>
    <t>Growing Creatively  - Tyfu’n Greadigol</t>
  </si>
  <si>
    <t>75a6c5a5-93ff-ed11-a81c-000d3a0ca8e6</t>
  </si>
  <si>
    <t>rfHX6iWXuw9ZoCML+cu/08xsqVBWffvpzPfkbXzTK4tMsqjOl9UukCDEA1rZXiSr68GC0hYGg2zBe8R9JcyGYQ==</t>
  </si>
  <si>
    <t>2023005701</t>
  </si>
  <si>
    <t>Record Release</t>
  </si>
  <si>
    <t>d2f88f0a-b8ff-ed11-a81c-000d3a0ca8e6</t>
  </si>
  <si>
    <t>83Hu1zfRWUlqb8+hoJNqmLHukePEiOW7H+cEz9M93NY+lCk973DodiwP8u89DPsh7azzLScjylyKRzKlVpcCfw==</t>
  </si>
  <si>
    <t>2023005705</t>
  </si>
  <si>
    <t>Creative Home Delivery service</t>
  </si>
  <si>
    <t>72d85e52-31fa-ed11-a81c-000d3a0caa06</t>
  </si>
  <si>
    <t>kdiNEdooLBpTfR1095M7/QxauBHdwtCIw0Qm3yCgAgOjby5qKiGQsXl1KAJI8icWRS4ghNukiQtAU4jRo98/og==</t>
  </si>
  <si>
    <t>2023005650</t>
  </si>
  <si>
    <t>Gwyl Triban</t>
  </si>
  <si>
    <t>8a7db4bb-c8fe-ed11-a81c-000d3a0caa06</t>
  </si>
  <si>
    <t>f+/FeotDgIfyMQb1wbvVNkADcviA26AhGWLiS89fHB8QwrWSsfxRNOYyW5SC00txu1r9fpOs5C1P8mVUMJEbHQ==</t>
  </si>
  <si>
    <t>2023005691</t>
  </si>
  <si>
    <t>Ymweliad Theatr Sioe Jemima</t>
  </si>
  <si>
    <t>9525f235-b6f4-ed11-a81c-000d3a0cabfc</t>
  </si>
  <si>
    <t>LjtdSy3LZ/NB7uNH6IM5HroNcf4rfvUEhMp+UXH91or/PKjbsp/XnViBjCtD0xOWSzMeZwlG5f22a7X/bmZQYQ==</t>
  </si>
  <si>
    <t>2023005544</t>
  </si>
  <si>
    <t>Living (Care) Fully as an Artist; Bringing People Closer and Reaching Potential</t>
  </si>
  <si>
    <t>0f6dcc04-62f5-ed11-a81c-000d3a0cabfc</t>
  </si>
  <si>
    <t>PDNsiZlyfdUqIKWMteJIr0D5Mzzndzu4OWXVAfmKCG3E/C8juLTwiKrSdXU6G73xKoGU1SE0KceIA1YeBVMl2A==</t>
  </si>
  <si>
    <t>2023005553</t>
  </si>
  <si>
    <t>2f00c0d8-8af5-ed11-a81c-000d3a0cabfc</t>
  </si>
  <si>
    <t>nS0KiRizQ9UChxgw09hWEH/JkW+ulEkpzxOc7ZxO8o6WmBxKhkgJQoKw+bgqeb7gKC/LKlr/cykPoaymVxdwUQ==</t>
  </si>
  <si>
    <t>2023005559</t>
  </si>
  <si>
    <t>Trip to St Fagans including Cynefin workshop</t>
  </si>
  <si>
    <t>b4d67561-2ef6-ed11-a81c-000d3a0cabfc</t>
  </si>
  <si>
    <t>OsH/i+BzXUIlBjCXrclVGjhaCeTO4KAixITf159iK7ixnWX9LeWUF/qaRDnbJcmD3kGNkIl3rvjMToAboDs4Yg==</t>
  </si>
  <si>
    <t>2023005573</t>
  </si>
  <si>
    <t>Inclusion Ready Practice</t>
  </si>
  <si>
    <t>121b2564-3ff6-ed11-a81c-000d3a0cabfc</t>
  </si>
  <si>
    <t>0Sd89ay+FRrwEYB+ZlYqPbcbaP7JuO+OUCERtu0jgehELUv6FVAGU1rrcEeFDnWGBNB3XyT8l6uAx7CfJbtb8g==</t>
  </si>
  <si>
    <t>2023005578</t>
  </si>
  <si>
    <t>The Naughtytivity</t>
  </si>
  <si>
    <t>7eb6a8c7-43f6-ed11-a81c-000d3a0cabfc</t>
  </si>
  <si>
    <t>ELvDfC/68q0vXWoPOLvjEcN+lj7MOtdQeQ4/Ht9wxSgKRPoeDa/MWpQFpS3L/lfKWNbJoAOQFYKvO2axshZj7w==</t>
  </si>
  <si>
    <t>2023005580</t>
  </si>
  <si>
    <t>Creative Careers – A ‘Behind The Scenes’ Experience</t>
  </si>
  <si>
    <t>f4372fd0-48f6-ed11-a81c-000d3a0cabfc</t>
  </si>
  <si>
    <t>EfeU5YDCNQFFa5KaMMMA4uOEG3+TmLF8O+IUY2Mic0Vz6QU+2sIFoOQdOexqDgB2bRMagK7m2jWr1UP6jTGEyg==</t>
  </si>
  <si>
    <t>2023005581</t>
  </si>
  <si>
    <t>Twilight Barking</t>
  </si>
  <si>
    <t>a9c5167c-6bf6-ed11-a81c-000d3a0cabfc</t>
  </si>
  <si>
    <t>b1p9VGLuJxZKJrAfHRSGVhifsuW5P7Yv7TiJS88o5lsW/JNSI1vACELRypU0vStlSo4+DYajvL1sCAabiWQ1Tw==</t>
  </si>
  <si>
    <t>2023005586</t>
  </si>
  <si>
    <t>Arts and Health Workforce Development Scoping</t>
  </si>
  <si>
    <t>be8784ad-1ff7-ed11-a81c-000d3a0cabfc</t>
  </si>
  <si>
    <t>6KrQcC3NpQ2Sc3zaEpvxERV567PDgjLL/89FocL6VHx6rOVGgN2zmbY7XgQuWMsOZkfBjvCyh9oYGQzKZAqFjA==</t>
  </si>
  <si>
    <t>2023005589</t>
  </si>
  <si>
    <t>Expressive Arts Workshops</t>
  </si>
  <si>
    <t>840adb42-d9f7-ed11-a81c-000d3a0cabfc</t>
  </si>
  <si>
    <t>NLyS+h0+9Ypp2b6OZ/SMtLsQzs4i0TZteIhYA2/QcABwpL6Y0ZR12IPceM9xkIsM0nMTsCXgAumrmyLmZHiARg==</t>
  </si>
  <si>
    <t>2023005592</t>
  </si>
  <si>
    <t>Jules Young</t>
  </si>
  <si>
    <t>Eldritch Roaming</t>
  </si>
  <si>
    <t>0c101caa-7bf8-ed11-a81c-000d3a0cabfc</t>
  </si>
  <si>
    <t>+coabMMxteIM+sx+F9FgdgyafH6wPkOGjpPm2iXDGj7e1al4hftJSVikQn+JQRrKEjT8HY/XOOJ4b0fKyaFnxw==</t>
  </si>
  <si>
    <t>2023005595</t>
  </si>
  <si>
    <t>Live music and visual arts for mental health</t>
  </si>
  <si>
    <t>2156439c-87f8-ed11-a81c-000d3a0cabfc</t>
  </si>
  <si>
    <t>DLJNVnZBEtheD57+NwstE8vdk8m/qULjPfTbXaRaKBWYX/tWGoHK5mCxmNuCS4GUcKrX1kz77PysXxCPPj6sng==</t>
  </si>
  <si>
    <t>2023005597</t>
  </si>
  <si>
    <t>Creative Curiosity</t>
  </si>
  <si>
    <t>e118b75b-8ef8-ed11-a81c-000d3a0cabfc</t>
  </si>
  <si>
    <t>aofKpSELFW+J0P72rbCZQ2GyKBhft0u0PtDZ/TwNb7ubUqwQib0GSxYHMcs5LasSqLHxP+Z0ghYACz8wXDFRaQ==</t>
  </si>
  <si>
    <t>2023005598</t>
  </si>
  <si>
    <t>Ysgol Gynradd Gymunedol Llanon</t>
  </si>
  <si>
    <t>Arad Goch Show</t>
  </si>
  <si>
    <t>76be0069-e2f8-ed11-a81c-000d3a0cabfc</t>
  </si>
  <si>
    <t>EOkNpIEzURNXAQ23XdfpH/AmMd2k9VnnPb+rtFllzL4Gi2RVIzPJjt04HspfIrPSFzgX0zQyY2jbw+PiXaIeow==</t>
  </si>
  <si>
    <t>2023005611</t>
  </si>
  <si>
    <t>Year 7 Trip to see production of Jemima at Theatr Gwaun</t>
  </si>
  <si>
    <t>18e488d2-5bf9-ed11-a81c-000d3a0cabfc</t>
  </si>
  <si>
    <t>14S5SW1/2pIUYToCsCULHDiJ5/0pdj1U0XtUK490ZP4LvsCXYt16+YWc0c8qyVMxW/5stg99IABZvBK6rWqStg==</t>
  </si>
  <si>
    <t>2023005626</t>
  </si>
  <si>
    <t>St. Josephs RC Primary School</t>
  </si>
  <si>
    <t>BBC NOW Ten Pieces: FREE Primary Schools Concert</t>
  </si>
  <si>
    <t>b6de4a8b-7cf9-ed11-a81c-000d3a0cabfc</t>
  </si>
  <si>
    <t>aHO8fFk4rTPQ+hsO5MDFCFy66z14a7SD0xfU5cGXHN2l/k7OBFFdRAcUJ7VxNzB9emHOuWnNQPY6VIHVScJl3A==</t>
  </si>
  <si>
    <t>2023005632</t>
  </si>
  <si>
    <t>Artist as Activist</t>
  </si>
  <si>
    <t>b1586365-10fa-ed11-a81c-000d3a0cabfc</t>
  </si>
  <si>
    <t>5Ay11ghKD4851fBJ0Ixu5OhAW22JbrAAEqRdZ7VKsc0sefoeujRzLihkPWTfAVH84sqv/c6mA/asFCD6Dc1lxw==</t>
  </si>
  <si>
    <t>2023005640</t>
  </si>
  <si>
    <t>75728288-36fa-ed11-a81c-000d3a0cabfc</t>
  </si>
  <si>
    <t>7mxDd4A1EWexzW8vJWl2PIQ+1HXmIoaXXmdMtzzp0k2CnSpxHwOIw0wL2kgm39M9Dd+9flODsctEXyKLdl4x+g==</t>
  </si>
  <si>
    <t>2023005652</t>
  </si>
  <si>
    <t>Exotic RnD 2</t>
  </si>
  <si>
    <t>53b8a1b2-37fa-ed11-a81c-000d3a0cabfc</t>
  </si>
  <si>
    <t>ZdX+kfmRzQ4I1Z9aWjyV1TfmSHPO/EzUheQQXwbdfOQ7TMH0FBIfd8x7yWS5uJG+YrndL0cH0aLgYinyP+aN2w==</t>
  </si>
  <si>
    <t>2023005654</t>
  </si>
  <si>
    <t>Ysgol Carrog</t>
  </si>
  <si>
    <t>Visit to Llangollen International Eisteddfod</t>
  </si>
  <si>
    <t>06ea2ebf-3dfa-ed11-a81c-000d3a0cabfc</t>
  </si>
  <si>
    <t>AAA0T+TQa5FvEv+Qj07ce9J6gcgoY/qDpi1xkw+gmZZ+lgqP6bPNlO1CczES+KQ36UZg5Y2FB138uQ7bWk9OSQ==</t>
  </si>
  <si>
    <t>2023005657</t>
  </si>
  <si>
    <t>Pen-y-Bryn Primary School</t>
  </si>
  <si>
    <t>peter pan grant</t>
  </si>
  <si>
    <t>37f3b6e3-6efc-ed11-a81c-000d3a0cabfc</t>
  </si>
  <si>
    <t>OkQCluoVLBdRrNAnQzGGiBdhQf47hyXIuC0bphfJ7tGVCC0tLtMmZFeYRkAjdPj6SoFpBRcOan+AoJFeX7KwQg==</t>
  </si>
  <si>
    <t>2023005683</t>
  </si>
  <si>
    <t>The Making of Spirit Of Nimba</t>
  </si>
  <si>
    <t>b309a7dd-06ff-ed11-a81c-000d3a0cabfc</t>
  </si>
  <si>
    <t>LJvUtKz7f1earrT2+xQjm0a/Jffjz3Xqta5BlYjbEXWZiALtPmZofwxhv7mM1YOmJd3YqPG/ttjT6zlfPxuHgw==</t>
  </si>
  <si>
    <t>2023005696</t>
  </si>
  <si>
    <t>Chris Ingram</t>
  </si>
  <si>
    <t>PA GUR? (WHAT MAN?)</t>
  </si>
  <si>
    <t>e5bad0cf-87ff-ed11-a81c-000d3a0cabfc</t>
  </si>
  <si>
    <t>kajGUFJorSUs44cBS1XcNa5uSTGfzI67Rl76r9UkRizHG4FlsKYmAkuJR8xhHasxe+t6kyloyjbCSqZ7gdWwUQ==</t>
  </si>
  <si>
    <t>2023005700</t>
  </si>
  <si>
    <t>Liz Clarke and Company</t>
  </si>
  <si>
    <t>Glitter Heart: Artistic practice development workshops for older women/non binary artists plus  R&amp;D</t>
  </si>
  <si>
    <t>894b5bd0-adff-ed11-a81c-000d3a0cabfc</t>
  </si>
  <si>
    <t>gU9X+CAhHRhRqDZZYbbjmYeexfvE5uqmWZmJVnbeeg34MzqAhTvFVs1c3ICXW4PRR6AHgqwacCWw17Fnj1KxZg==</t>
  </si>
  <si>
    <t>2023005703</t>
  </si>
  <si>
    <t>Sherman Theatre Literary Department Extension</t>
  </si>
  <si>
    <t>ed95682f-c5ff-ed11-a81c-000d3a0cabfc</t>
  </si>
  <si>
    <t>k5J0ELGigdc6o2RIR4vmyL00A+Dlj44INWyOLplvBuUzI+5QfBQQaoqxcm4jQEv2gizrZ/00JezyumaVsWUAaA==</t>
  </si>
  <si>
    <t>2023005707</t>
  </si>
  <si>
    <t>Venice Glass Week 2023</t>
  </si>
  <si>
    <t>ccda0b61-c515-ee11-a81c-000d3a0cad1e</t>
  </si>
  <si>
    <t>vCE4ATE1mkV40XFd8oww80a+URdHK0UkK3acQtMeXX3UEfZU8EEeEReC33oIYwj6MjZvF/k5GcOqqMofprXgHA==</t>
  </si>
  <si>
    <t>2023006061</t>
  </si>
  <si>
    <t>Ysgol Drefach</t>
  </si>
  <si>
    <t>Cyfranwyr Creadigol</t>
  </si>
  <si>
    <t>08807baa-4c16-ee11-a81c-000d3a0cad1e</t>
  </si>
  <si>
    <t>V3eggVACogCp5Y0Y05z4gjCEs9XL+Iqv/dXySOUAQy+RVMywqZIfpE0N+g4qR8BCAo+abK0qA9e3CHAHnZsmow==</t>
  </si>
  <si>
    <t>2023006068</t>
  </si>
  <si>
    <t>Ysgol Gymraeg Nant Caerau</t>
  </si>
  <si>
    <t>Taith i weld Heliwr Pili Pala Theatr Na Nog</t>
  </si>
  <si>
    <t>f1015b8c-1b17-ee11-a81c-000d3a0cad1e</t>
  </si>
  <si>
    <t>GJUYY5Fqwv4gaPei0r5JEXCyacP87A1WHZvryO5T7xIkMxwFyUCDY4/zYsUp445oT7Q08YtTPmkhQdxIZ+o+ow==</t>
  </si>
  <si>
    <t>2023006097</t>
  </si>
  <si>
    <t>2022001236 - Cost of Living Top Up</t>
  </si>
  <si>
    <t>6baf4bef-6b4d-ee11-a81c-000d3a0ce797</t>
  </si>
  <si>
    <t>xnNXyUNIx46SdDaH+NNBMKKpI3mw7/m1HrFEONqIhW8ozFKIRguFVYc7MgTgE7b09Hx4hGiPgqoTyfnE90QXsw==</t>
  </si>
  <si>
    <t>2023006991</t>
  </si>
  <si>
    <t>Ysgol Gyfun Gwent Is Coed</t>
  </si>
  <si>
    <t>Drama Branwen</t>
  </si>
  <si>
    <t>1f8c3f1c-ad4d-ee11-a81c-000d3a0ce797</t>
  </si>
  <si>
    <t>ssQk8Un501oR0CYa9KKIglQJKAfOUWENEhtJsN0msILBBIJnBwrUu4s+Ied8ttTABXIJrBNvMGGXH113G30RUA==</t>
  </si>
  <si>
    <t>2023007009</t>
  </si>
  <si>
    <t>Taith y Sgriblwyr</t>
  </si>
  <si>
    <t>f4ac5997-2e4e-ee11-a81c-000d3a0ce797</t>
  </si>
  <si>
    <t>LxdwUYx11i0LCayhhCoU1Ur7xpIgM37GAkMfi4tzEX66zantoPQKaOGfx8dTSMniDEA04V+4wKWXdOaXpRxJAA==</t>
  </si>
  <si>
    <t>2023007015</t>
  </si>
  <si>
    <t>Yr Heliwr Pili Pala</t>
  </si>
  <si>
    <t>8b612098-6251-ee11-a81c-000d3a0ce797</t>
  </si>
  <si>
    <t>n5P3HdxNcjGlLsp2IGjFpBJx6Bjy0Jj/1LJKhxrET/WykUQfAZBx2wjtALiSJzck4GEA1HeZMtBRzTqwaoKUew==</t>
  </si>
  <si>
    <t>2023007089</t>
  </si>
  <si>
    <t>Ymweld a Theatr HafrenY Drenewydd i weld sioe fyw Horrible Histories Horrible Christmas</t>
  </si>
  <si>
    <t>9c2cf3dd-7751-ee11-a81c-000d3a0ce797</t>
  </si>
  <si>
    <t>pKhX0cHZP+jmNOyKScT6bMiauQA33RZf2bDCWLD4XZ1D/9iVk8X2/b1ij7BnIh8nV+AplkzVJ2r/4n7ajGGBLQ==</t>
  </si>
  <si>
    <t>2023007096</t>
  </si>
  <si>
    <t>Taith Gwyl Sgriblwyr</t>
  </si>
  <si>
    <t>f7e0c057-0b52-ee11-a81c-000d3a0ce797</t>
  </si>
  <si>
    <t>1UeOaevN87l76uw9HXqT6q4xcKcbQqAAGjPHeC73Gm1z8CDbnD/U7rSGGHfhxFu1KUWNnfDIf+6EEySH1VlH1A==</t>
  </si>
  <si>
    <t>2023007115</t>
  </si>
  <si>
    <t>Iestyn Hughes</t>
  </si>
  <si>
    <t>2042059b-4b52-ee11-a81c-000d3a0ce797</t>
  </si>
  <si>
    <t>3KGJm4+TW+4sq6VMMPFUsiBbruo1r9dFj/ZXg63lnzWfpZYKV5vLglTN6bjzAEShvX2jE/wa1jh58sm5W3Eg/A==</t>
  </si>
  <si>
    <t>2023007141</t>
  </si>
  <si>
    <t>Theatr Na Nog Yr Heliwr Pili Pala</t>
  </si>
  <si>
    <t>fc074273-8955-ee11-a81c-000d3a86aaa9</t>
  </si>
  <si>
    <t>R55weu32beeNyviD0zTSbEAn792n9FYtp2+/hulJ8jkMje0VAy2N4SggZ7bJB3VemMrWedhWvGzk9HeVRf7FRg==</t>
  </si>
  <si>
    <t>2023007230</t>
  </si>
  <si>
    <t>Heliwr Pili Pala Theatr Na Nog</t>
  </si>
  <si>
    <t>286dde7e-5f56-ee11-a81c-000d3a86aaa9</t>
  </si>
  <si>
    <t>BrTLIJ2FHfTI+6DkF5YD5piqB3ypDmy2g4smFK3ogJqCBD/XjiI9tojVVXsKupH+etlTlDS9PBbC/mgc8Nf68Q==</t>
  </si>
  <si>
    <t>2023007253</t>
  </si>
  <si>
    <t>Taith Theatr</t>
  </si>
  <si>
    <t>179fd938-2d57-ee11-a81c-000d3a86aaa9</t>
  </si>
  <si>
    <t>PONZHl5mPFYsr/DRaMHvRWXToQbtXBXGDltGWD31xKkMMxD0kI0HKgMi574ps67wqqtNYin7qlk+Ci984SFveQ==</t>
  </si>
  <si>
    <t>2023007287</t>
  </si>
  <si>
    <t>Ffederasiwn Ysgolion Cross Hands a Drefach</t>
  </si>
  <si>
    <t>Trip theatr Swyn</t>
  </si>
  <si>
    <t>1a8cc7b1-f157-ee11-a81c-000d3a86aaa9</t>
  </si>
  <si>
    <t>n8zR5YuVbcK7yoknTQlyc44Gc4JOwWculxHw3ozBLxEZZ0secLAt8Ovg7+69s1rAwqWon+caCPbHqtDfhNYPuw==</t>
  </si>
  <si>
    <t>2023007305</t>
  </si>
  <si>
    <t>Ysgol Glantwymyn</t>
  </si>
  <si>
    <t>Ymweld a Theatr i weld perfformiad byw Horrible Histories Horrible Christmas</t>
  </si>
  <si>
    <t>6ce090d3-7d5b-ee11-a81c-000d3a86aaa9</t>
  </si>
  <si>
    <t>SzrOuOoX6Dh2/KaEgEoEM8Ueeawqj2H472V90RwPrhvk2M8CRqoRd94v+r/PCNebDUpnrHfd9Hbg57k03oxg6g==</t>
  </si>
  <si>
    <t>2023007334</t>
  </si>
  <si>
    <t>Ysgol Gynradd Aberaeron</t>
  </si>
  <si>
    <t>Swyn</t>
  </si>
  <si>
    <t>c52c0868-865b-ee11-a81c-000d3a86aaa9</t>
  </si>
  <si>
    <t>Hu9Tqh0EijG0BU1c+eeC30IBa8Tn3kAjxd5L0mBQVDqw6E06u6WnSV1/ybO5tVBVRdee3qSu6Qi4aWodwt1cZw==</t>
  </si>
  <si>
    <t>2023007336</t>
  </si>
  <si>
    <t>Ysgol Llanpumsaint</t>
  </si>
  <si>
    <t>Dysgu Sylfaen Sioe Swyn</t>
  </si>
  <si>
    <t>1fa1fc65-8c5b-ee11-a81c-000d3a86aaa9</t>
  </si>
  <si>
    <t>DEgeABYHHnAYpBiR9WfcgLHdUaI7LS5+YDlMkqElByivDjlzdbAQByYQUm6OCcL1baxSOdHtO7gErp83EE+PkA==</t>
  </si>
  <si>
    <t>2023007337</t>
  </si>
  <si>
    <t>Ysgol Cynwyl Elfed</t>
  </si>
  <si>
    <t>7328d234-a95b-ee11-a81c-000d3a86aaa9</t>
  </si>
  <si>
    <t>fSoF5ZpoNElBchbcSaD/4Dh/baGR92cvJZv80l70PBgGD+Qw7edpuRo2iIYXWnYl61+OXj5PMooxZVDBy8kNLQ==</t>
  </si>
  <si>
    <t>2023007346</t>
  </si>
  <si>
    <t>cc74b88b-715c-ee11-a81c-000d3a86aaa9</t>
  </si>
  <si>
    <t>KeL3kRdTPZk4w8W6O9qpgaQyMxwQpM4hULZbHQdyBm7Z2gMtMClmT33RYjqwHp+OWmBi/6UqdNeJQfdjzFv1pw==</t>
  </si>
  <si>
    <t>2023007358</t>
  </si>
  <si>
    <t>Ymweliad Blwyddyn 1 a 2 Gwyl IntoFilm</t>
  </si>
  <si>
    <t>79c8e333-135d-ee11-a81c-000d3a86aaa9</t>
  </si>
  <si>
    <t>bxNmqftEKtsjh4otJceMWp3LuEm6+ENlrUi7cRlAnN45kUkp7uQUg37kc8rEGN+hZ8scOyHWNZgIFQQyfalQ/w==</t>
  </si>
  <si>
    <t>2023007370</t>
  </si>
  <si>
    <t>YGG Blaendulais</t>
  </si>
  <si>
    <t>Sioe yr Heliwr</t>
  </si>
  <si>
    <t>662c7b66-255d-ee11-a81c-000d3a86aaa9</t>
  </si>
  <si>
    <t>doZFmv7pRhGgvJn7pLK6Psyjo59BgydEJJfFXJn5zqi5U+a5bjurHhkSWJ4iP9PIOMDkizzwqN6Y6obQwyA8Xg==</t>
  </si>
  <si>
    <t>2023007378</t>
  </si>
  <si>
    <t>Ysgol Llanfyllin</t>
  </si>
  <si>
    <t>Sgriblwyr Cymraeg</t>
  </si>
  <si>
    <t>d85c7717-155e-ee11-a81c-000d3a86aaa9</t>
  </si>
  <si>
    <t>ZsxzbNlP1J+zfnLs3UQspC5i+ByFfFsmyQx5EGLlk35jtYLnu/wa4SDwxveMnPocbmWu70mrdVXFf/KotPU7MQ==</t>
  </si>
  <si>
    <t>2023007393</t>
  </si>
  <si>
    <t>Eisteddfod Genedlaethol Rhondda Cynon Taf 2024</t>
  </si>
  <si>
    <t>e06c8587-0a5f-ee11-a81c-000d3a86aaa9</t>
  </si>
  <si>
    <t>tbeBhda2uksWW6F9Hxa7Ucxjt84/P84UM5xUNl0gVqoXdZ6DO0k9R1otpSdyVHGVoQmlzOBM3ROD9wi4o65N/A==</t>
  </si>
  <si>
    <t>2023007409</t>
  </si>
  <si>
    <t>Taith BBC Cymru</t>
  </si>
  <si>
    <t>23d3abaa-3661-ee11-a81c-000d3a86aaa9</t>
  </si>
  <si>
    <t>d95kCAY1QjAMfBOhBTp9G7dHZkCbJ1Qp6AzITiA+vJ87pbGwx9r/BZIR9V+trjqF2s1vVn69JOX2kdIJzlBE5Q==</t>
  </si>
  <si>
    <t>2023007427</t>
  </si>
  <si>
    <t>Ysgol Gynradd Clydau</t>
  </si>
  <si>
    <t>Gweithdy Drama Heliwr Pili Pala</t>
  </si>
  <si>
    <t>1c0f986c-5d61-ee11-a81c-000d3a86aaa9</t>
  </si>
  <si>
    <t>VkCwfL3CTQVONSCZNWXmDXGrZkYiQZBr0UfQIC42oMK2jJ3bVrK4bZZ2MWYdEZxeJZkNYR/wRxEOxO58GdOiFA==</t>
  </si>
  <si>
    <t>2023007431</t>
  </si>
  <si>
    <t>Prosiectau Cymryd Rhan Eisteddfod yr Urdd 2024</t>
  </si>
  <si>
    <t>9264476d-b861-ee11-a81c-000d3a86aaa9</t>
  </si>
  <si>
    <t>2wRICUWOuDEiNNdZGNX+OXkHMM44BP+OX1fyPbYKZN6q7OhdCPP2Qf/drf/tuRs6zLtZkkRTrqWVE5x8mNsZNA==</t>
  </si>
  <si>
    <t>2023007432</t>
  </si>
  <si>
    <t>Steffan Phillips</t>
  </si>
  <si>
    <t>Afanc</t>
  </si>
  <si>
    <t>125d8eac-8e62-ee11-a81c-000d3a86aaa9</t>
  </si>
  <si>
    <t>vUq3zinWbAFWykb+itlUV4fY4fZ9daLvPCIaM02N2D5IHysOIqkwDYUX/jEo/lFqoX0SJ7dp2nyfKifM6AhroQ==</t>
  </si>
  <si>
    <t>2023007459</t>
  </si>
  <si>
    <t>Ysgol Bro Teifi</t>
  </si>
  <si>
    <t>Sioe Swyn Theatr Felinfach</t>
  </si>
  <si>
    <t>3a19194c-5e67-ee11-a81c-000d3a86aaa9</t>
  </si>
  <si>
    <t>dQssoRtg1BSjKf+RjiwR+pHPUCgn2Cut84if7RKu1SNCKy+5NfYNOiQ14to2HGTUIgFFat25yCtP/GsShH7mtA==</t>
  </si>
  <si>
    <t>2023007514</t>
  </si>
  <si>
    <t>Deian a Loli Blwyddyn 3</t>
  </si>
  <si>
    <t>5a0aff52-6267-ee11-a81c-000d3a86aaa9</t>
  </si>
  <si>
    <t>RXfmg5tHLouCJgu8ZmDKTOM/I9HhGWAxBhQTJ5ggZuRuHEhYXzUv6C9qhq3dRZx/PcRMQBUBZHWPVrkQ+F51JA==</t>
  </si>
  <si>
    <t>2023007517</t>
  </si>
  <si>
    <t>Ysgol Dyffryn  Cledlyn</t>
  </si>
  <si>
    <t>Swyn Theatr Gen</t>
  </si>
  <si>
    <t>c41fe471-b369-ee11-a81c-000d3a86aaa9</t>
  </si>
  <si>
    <t>yte9AHwqEuSmlSCzpLer3l4XGyOUQkNS33gaK40N+sfeDriL4WVoe1e4SYA6uw3pmdbtriaO9ZGqbQVPn18aYw==</t>
  </si>
  <si>
    <t>2023007547</t>
  </si>
  <si>
    <t>bd8418d0-d169-ee11-a81c-000d3a86aaa9</t>
  </si>
  <si>
    <t>IkYFNkVDxg3fP4zpuBcpNHv8yc1Rq2ai/hP5vdC92PRK7ieLGD67Dzz+JHyi3YLUakMO3pmYadrQ+49Q9A+aEQ==</t>
  </si>
  <si>
    <t>2023007550</t>
  </si>
  <si>
    <t>Cylch Meithrin Felinfach</t>
  </si>
  <si>
    <t>Taith Cylch Meithrin Felinfach i weld Swyn gan Theatr Genedlaethol Cymru</t>
  </si>
  <si>
    <t>c62ff118-0e6c-ee11-a81c-000d3a86aaa9</t>
  </si>
  <si>
    <t>FDMW32pH0S6Yxc5rV6HjqkcrfiPK99xyuNXZbBRuChC30FVS8XrL8Zt8AfdKxX2E/+3mWC0/cFGMt8UGlQqpJw==</t>
  </si>
  <si>
    <t>2023007561</t>
  </si>
  <si>
    <t>SIOE SWYN</t>
  </si>
  <si>
    <t>65b463d0-736e-ee11-a81c-000d3a86aaa9</t>
  </si>
  <si>
    <t>39H7HKNlzs5qgJesD7AakbbYF+Fe23+jTkmo8a8c4Ylaag9tZaxv6bKdVysWmluu7Q6ukv93MxE/b6T5CqBx7g==</t>
  </si>
  <si>
    <t>2023007591</t>
  </si>
  <si>
    <t>Ysgol Gynradd Rhos Helyg</t>
  </si>
  <si>
    <t>Sioe Swyn</t>
  </si>
  <si>
    <t>97e99339-436f-ee11-a81c-000d3a86aaa9</t>
  </si>
  <si>
    <t>3OasZPHWhKDNunMW5VVj3wLOimHzgct5ryYyy0FGtQ1uk0fXqBclhVuR5pHpA7a8474fmnREoClOufTG1fmiyQ==</t>
  </si>
  <si>
    <t>2023007601</t>
  </si>
  <si>
    <t>SIOE NADOLIG CYW</t>
  </si>
  <si>
    <t>d616f1d7-9471-ee11-a81c-000d3a86aaa9</t>
  </si>
  <si>
    <t>JdxmGa/xSCAJJieIf7zo9R1aCaHTyXVBvdijy2wfvxHTjx/H5TtdFWdYOnTWeAzTgQL/w9+uYS0UUZT9siZMhw==</t>
  </si>
  <si>
    <t>2023007617</t>
  </si>
  <si>
    <t>Ewch i Weld Sioe Swyn a Jac ar goeden ffa</t>
  </si>
  <si>
    <t>cf2b6374-1073-ee11-a81c-000d3a86aaa9</t>
  </si>
  <si>
    <t>m5bZksBPaPAqhhWxsEsJQYsr0fpSKfZsJE2GA2hs/ryUfaY5OlyT3JYmfE69v3VyrY6wdm0BJXD9tYs+8gE/cA==</t>
  </si>
  <si>
    <t>2023007637</t>
  </si>
  <si>
    <t>Y ribidirew olaf</t>
  </si>
  <si>
    <t>915f1c50-1673-ee11-a81c-000d3a86aaa9</t>
  </si>
  <si>
    <t>rTUK/7Sh+cSij85x3SiKMBCKvvKIrDcvqGUTa4kfLNTM0LhgZof9goAXtMEec/Feed/c4DAqSDTeZlVxvL8/sg==</t>
  </si>
  <si>
    <t>2023007638</t>
  </si>
  <si>
    <t>Ysgol Bro Gwydir</t>
  </si>
  <si>
    <t>Ymweliad a Venue Cymru Pantomeim 2023</t>
  </si>
  <si>
    <t>58588e53-c006-ee11-a81c-000d3a86c305</t>
  </si>
  <si>
    <t>QpWBk357O4wRD02w+9Hr8MEwifgs1eW+e8zeLOSfIBOsM/dmBpK49QvSHS40P7nWW8AM482LVNCyY4ZcpovKcA==</t>
  </si>
  <si>
    <t>2023005777</t>
  </si>
  <si>
    <t>Ysgol Tryfan</t>
  </si>
  <si>
    <t>Diwrnod Ieuenctid Eisteddfod Llangollen</t>
  </si>
  <si>
    <t>ffe24f48-7008-ee11-a81c-000d3a86c305</t>
  </si>
  <si>
    <t>LZmCeMcZY9llbf7wr1YdTLWD/s58CG0SjO08tuvUkahHXNL1hSu5GltPTjIsSi+fM+al7KLl7wTa2m333DMyKg==</t>
  </si>
  <si>
    <t>2023005785</t>
  </si>
  <si>
    <t>Menywod yn hanes Cymru</t>
  </si>
  <si>
    <t>f36734ca-810e-ee11-a81c-000d3a86c305</t>
  </si>
  <si>
    <t>94RO+QtWM2jpQwTtgn/O1kkjOuaLSYp4VMgba8kx3SzRvxZV/S0yzoG86FKJ5+HiaS/8U+f5sqve6gTO9vYHOw==</t>
  </si>
  <si>
    <t>2023005872</t>
  </si>
  <si>
    <t>Diwrnod Dathlu Dwyieithrwydd</t>
  </si>
  <si>
    <t>0319ba76-1510-ee11-a81c-000d3a86c305</t>
  </si>
  <si>
    <t>JYJ1fKaq5rbXCXxllvDRjs+XKz9/n1mJHWg/y1yppKO/k+/DvMBLQLoaL8aCbm5e6E64tZrws09HG+aPIkKNvg==</t>
  </si>
  <si>
    <t>2023005903</t>
  </si>
  <si>
    <t>Sesiwn Fawr Dolgellau 2023 - 2022002910</t>
  </si>
  <si>
    <t>e3b99b3c-3910-ee11-a81c-000d3a86c305</t>
  </si>
  <si>
    <t>4kH+sPaypUsmphxJx7pQ97NboZuFwLyRFqv5VWlhg3ueUf53lh3/4MgZmXYlR4aqDY/KRHjkfWwuby5+VrtjsQ==</t>
  </si>
  <si>
    <t>2023005924</t>
  </si>
  <si>
    <t>Sesiynau Dysgu Dawns</t>
  </si>
  <si>
    <t>753242ef-0611-ee11-a81c-000d3a86c305</t>
  </si>
  <si>
    <t>ivEIhj1XLTnwPX4AHGqGS6D9NzD5MCeFh7JttdflCqn199HYdxenif2Ev9DwEpzPxB6pwhwJ1gVt3GQdtyC2vg==</t>
  </si>
  <si>
    <t>2023005957</t>
  </si>
  <si>
    <t>Ysgol Gynradd Cross Hands</t>
  </si>
  <si>
    <t>3e891d42-1311-ee11-a81c-000d3a86c305</t>
  </si>
  <si>
    <t>JddLHAEy8kfZTxBiWLq/FhNbQFsk9rZPxUwO3CmDUG14e6AEBvWF7Lz+e/RsYp6UbvEOtCtPwQ2ZKmA40c7a6A==</t>
  </si>
  <si>
    <t>2023005959</t>
  </si>
  <si>
    <t>Cost of Living Top Up – 2023004082</t>
  </si>
  <si>
    <t>6203855d-9d50-ee11-a81c-000d3a86c6a8</t>
  </si>
  <si>
    <t>RLpTPYdo5fl7eaH39uXU+CfvHs+U01XfRUr+fvdAV7bcQuYfsHNaaXzi6nIilEi+pzWfBPnxlhtp6/N2/5dEyA==</t>
  </si>
  <si>
    <t>2023007067</t>
  </si>
  <si>
    <t>Cwmafan Primary School</t>
  </si>
  <si>
    <t>Theatr na nÓg The Butterfly Hunter</t>
  </si>
  <si>
    <t>5801a12b-a250-ee11-a81c-000d3a86c6a8</t>
  </si>
  <si>
    <t>18bG8hhQ8GLtUmZ19MTFFSgZ/dqtPh1cGwvOvkqMXNDu8ORvVIww82Yo9dssQEpxIqYSbJdAd7H87iPC928b7g==</t>
  </si>
  <si>
    <t>2023007069</t>
  </si>
  <si>
    <t>Binderella Production and Touring</t>
  </si>
  <si>
    <t>a2da4d1f-ba50-ee11-a81c-000d3a86c6a8</t>
  </si>
  <si>
    <t>ygZ8sPnk8VOCUB/HU6SDalwsf9Y6TNnTbmq/iMXOufhdnu7k7cWaAGPnT9VnCFrrWGWR/uUbd/eZhKrgbq2GFQ==</t>
  </si>
  <si>
    <t>2023007077</t>
  </si>
  <si>
    <t>Visit to see the Christmas Pantomine at the Stiwt Theatre in Rhosllanerchrugog</t>
  </si>
  <si>
    <t>ea3f4ae5-5751-ee11-a81c-000d3a86c6a8</t>
  </si>
  <si>
    <t>rOfuaZ4Jd5ERHIkKu5BEyZP8YDcNClKPlNBNswFVBCS7KvW1T1IEpz0A0EgOWtIs8NLgvxRHlbGdKael7wiYOg==</t>
  </si>
  <si>
    <t>2023007085</t>
  </si>
  <si>
    <t>Willowtown Primary School</t>
  </si>
  <si>
    <t>Go and See the Musical Aladdin</t>
  </si>
  <si>
    <t>20027f3b-6951-ee11-a81c-000d3a86c6a8</t>
  </si>
  <si>
    <t>rdfR0SLtRDcKO75LFNiwK1xNxkKS4d97FLvn24n51C5pUykPLLgoHtYbZd34TS1y+gCYYO/rbECLbDJoUZCsNA==</t>
  </si>
  <si>
    <t>2023007091</t>
  </si>
  <si>
    <t>Canada Goes Cymru Transport Italy to Wales</t>
  </si>
  <si>
    <t>6c73606c-7551-ee11-a81c-000d3a86c6a8</t>
  </si>
  <si>
    <t>bJUSyN7btGn7l0/ScaFnH1uf69VjiTgyU02IrG8ryzxG82bifI1SbXF2R822qvR3VThDTmWWAWGDQebpp0bftw==</t>
  </si>
  <si>
    <t>2023007094</t>
  </si>
  <si>
    <t>Tour of Welsh Language Translation of Iphigenia in Splott</t>
  </si>
  <si>
    <t>bc5921f9-7651-ee11-a81c-000d3a86c6a8</t>
  </si>
  <si>
    <t>WREsLUjBSX3P5IKRc55rgDG/bWY77aQ/GCEcKc/6pl58bO3zS/cUZ6PRyAjB1/+9urMHIQZ3qAeRRXcG6u/b0A==</t>
  </si>
  <si>
    <t>2023007095</t>
  </si>
  <si>
    <t>Young Creative Connections</t>
  </si>
  <si>
    <t>5f74acd9-7c51-ee11-a81c-000d3a86c6a8</t>
  </si>
  <si>
    <t>d0NWLnwMexdQMy4yzvM5N61ocwdzHyyoXOD45N6CaIuJjsdq0JBA5cGiRBnrNMOkdTQk7PQTTjXMJWZI6phxDw==</t>
  </si>
  <si>
    <t>2023007098</t>
  </si>
  <si>
    <t>Stacey Blythe</t>
  </si>
  <si>
    <t>2 WRTH 2 Chwedlau Anifeiliaid a Chreadirion Eraill 2 BY 2 Stories of Animals and Other Creatures</t>
  </si>
  <si>
    <t>919d5218-7e51-ee11-a81c-000d3a86c6a8</t>
  </si>
  <si>
    <t>KSF1HcgMNbC7k1LHG2uxEQXMv3/m9vZxT8a5elJp+otMyQeeqo97SXUQvMHWkmwhN3eEe/lO+AjuMj1iMCgGVA==</t>
  </si>
  <si>
    <t>2023007099</t>
  </si>
  <si>
    <t>Camau Nesaf prosiect Croesi y Cyfandiroedd Cerddoriaeth yng Nghymru a Gogledd Ddwyrain India</t>
  </si>
  <si>
    <t>ae2eae76-8851-ee11-a81c-000d3a86c6a8</t>
  </si>
  <si>
    <t>fyrP6DT9K6MTWyQG7wirRIxiRg6Gnp04rAI72IIjHN5swIl2RCNGV7RlWMvmyX1m3AF9aEXnBdn6bm5cru8UYg==</t>
  </si>
  <si>
    <t>2023007102</t>
  </si>
  <si>
    <t>North Wales Dance for Parkinsons Development</t>
  </si>
  <si>
    <t>6e271e4c-0252-ee11-a81c-000d3a86c6a8</t>
  </si>
  <si>
    <t>yoQdt20GM22kHcibXuSE5fS4hXyYZuP2Cp9RGRNncZdWPSF+BZW2GeQZbiu5KnC6L2SwBi3lihDe7w9QHKHV4w==</t>
  </si>
  <si>
    <t>2023007112</t>
  </si>
  <si>
    <t>Heliwr Y Pili Pala visit</t>
  </si>
  <si>
    <t>5b7422c5-0752-ee11-a81c-000d3a86c6a8</t>
  </si>
  <si>
    <t>izmXpcbNcPtyjX4BkkWNKB64aStcmvn/zB2U8OiACZsaBVmUFdycIwb20EcJtH3tGWJjbGZY3R4sl/B7M+YpMQ==</t>
  </si>
  <si>
    <t>2023007114</t>
  </si>
  <si>
    <t>Ysgol Carreg Hir</t>
  </si>
  <si>
    <t>Educational visit behind the scenes tour of BBC Wales</t>
  </si>
  <si>
    <t>6481278f-1552-ee11-a81c-000d3a86c6a8</t>
  </si>
  <si>
    <t>42u5lTTRLlYyFHb9HmnXw4hkEKR3UYQ4ZUtAh+drB6eXNeHFp1hd2F11d15pUbkxHkQWHbDeAWJcE2oQbmUDCg==</t>
  </si>
  <si>
    <t>2023007124</t>
  </si>
  <si>
    <t>Caerleon Lodge Hill Primary School</t>
  </si>
  <si>
    <t>Pantomime Beauty and the Beast</t>
  </si>
  <si>
    <t>71c20112-1752-ee11-a81c-000d3a86c6a8</t>
  </si>
  <si>
    <t>BgzVxbZRn+7gFAFRTCyebYNVqzqc842wSdib6d22UnIH/3xTHQ1v7vAXIQeLYIIhD1dAw0pT/Tba1/j6AsxyVw==</t>
  </si>
  <si>
    <t>2023007126</t>
  </si>
  <si>
    <t>bb1fa54f-1b52-ee11-a81c-000d3a86c6a8</t>
  </si>
  <si>
    <t>KMz3bKqWhQfqif1oXKnKfn8X6WF5ACphMJTwx1HZWm8t6et2/nuyiWRBOAVs9ctw28Imysfv5jHmrXcDwA5xUg==</t>
  </si>
  <si>
    <t>2023007128</t>
  </si>
  <si>
    <t>Gweithdy Taith Y Sgriblwyr Cymraeg Prifysgol Aberystywth 8 Tachwedd</t>
  </si>
  <si>
    <t>91ad61dd-1c52-ee11-a81c-000d3a86c6a8</t>
  </si>
  <si>
    <t>4vR9H1t/eF7NpiZ6Cbx7kYpxdAGLkGJt2BU3ENov9dN0Ry5R3vqaiCPUu9RPwHbuFd4BaP9ACSBdYcoz+1piPQ==</t>
  </si>
  <si>
    <t>2023007129</t>
  </si>
  <si>
    <t>Zillah Bowes</t>
  </si>
  <si>
    <t>Comins  I  Commons</t>
  </si>
  <si>
    <t>2f7ba170-1d52-ee11-a81c-000d3a86c6a8</t>
  </si>
  <si>
    <t>4ILfnusnUXECzi+pjUKIIowIVEN2R+xsfckKhg7x8yBYBg5JSEsYRz0Ij5PoI+gaLh9zW+2bvKtYekidTlTuOQ==</t>
  </si>
  <si>
    <t>2023007130</t>
  </si>
  <si>
    <t>Newport City Council</t>
  </si>
  <si>
    <t>Carbon Reduction Lighting at the Riverfront Theatre and Arts Centre</t>
  </si>
  <si>
    <t>bc931096-2052-ee11-a81c-000d3a86c6a8</t>
  </si>
  <si>
    <t>Wtm5pFI7KHzAm2q9P+kiuhLlgFAw3SmrwSrdtDzvfZZ/wbmiva1dkC544OhLu7eK9Nb+jTq74k/ZJsMw71HmnQ==</t>
  </si>
  <si>
    <t>2023007133</t>
  </si>
  <si>
    <t>Sgriblwyr Cymraeg 2023</t>
  </si>
  <si>
    <t>21b88157-2152-ee11-a81c-000d3a86c6a8</t>
  </si>
  <si>
    <t>ZOGB9KKpoztcVYInG7bErVwMdAR/4rjFV7WbcIMoB8H8ZQouID1T5iEF85OLxTNCHCmvu3hr5hYQblAQODSVtQ==</t>
  </si>
  <si>
    <t>2023007134</t>
  </si>
  <si>
    <t>Ysgol Gelli Aur  Golden Grove Community School</t>
  </si>
  <si>
    <t>School Pantomime trip Milford Haven</t>
  </si>
  <si>
    <t>e72b34d2-3c52-ee11-a81c-000d3a86c6a8</t>
  </si>
  <si>
    <t>jnl6AkXb55FhSND5iOn2eUAM7Zg3FwUEyUY/Dq7Gji4Z4La6CFRzyn4emVN7LaJAgaJMnTfDFvaol8NhrG7tZg==</t>
  </si>
  <si>
    <t>2023007140</t>
  </si>
  <si>
    <t>Our Ladys RC Primary</t>
  </si>
  <si>
    <t>Fun at the Theatre</t>
  </si>
  <si>
    <t>9c952bfc-5652-ee11-a81c-000d3a86c6a8</t>
  </si>
  <si>
    <t>YOcNjhumWEAbm53Jzu2/+YyHTZOHntF4FGLgkA0iEvSnvUvfWcZolIV/swtE1EXD0WqMhngxABnqX621D4TSxQ==</t>
  </si>
  <si>
    <t>2023007144</t>
  </si>
  <si>
    <t>Cwmrhydyceirw Primary School</t>
  </si>
  <si>
    <t>Theatr Na Nog Production of The Butterfly Hunter</t>
  </si>
  <si>
    <t>6ce216b2-cd52-ee11-a81c-000d3a86c6a8</t>
  </si>
  <si>
    <t>3taNI5hiyq/vOsfPFcw/jVAW1ksSXjC0giHxMHC6pWagCjOyhrat4eFur4dAJaAVpzRVIKHxK0qsPr42MEH/ig==</t>
  </si>
  <si>
    <t>2023007157</t>
  </si>
  <si>
    <t>d6da1c08-0614-ee11-a81c-000d3a86c785</t>
  </si>
  <si>
    <t>9P/87cnJOEnCsrsphTcdcjaszMWN1sluV/5u+iHOC4kGiMDDznJdI2Oit0MPVxtehW7zp/UBdjhOhW0GX0hBRA==</t>
  </si>
  <si>
    <t>2023006000</t>
  </si>
  <si>
    <t>Cost of Living Top Up - 2023003795</t>
  </si>
  <si>
    <t>0e1ce516-0614-ee11-a81c-000d3a86c785</t>
  </si>
  <si>
    <t>FtaKRo/70h1oluqDNlatdakZhuYZPeBn1jdPfYmDJfVeG2fr8JCwejKnqomI46iEv064unZgj6FNToUR0HiiDA==</t>
  </si>
  <si>
    <t>2023006001</t>
  </si>
  <si>
    <t>Carmarthenshire Secondary Teaching and Learning Centre</t>
  </si>
  <si>
    <t>Digital Arts</t>
  </si>
  <si>
    <t>dc8f1629-5314-ee11-a81c-000d3a86c785</t>
  </si>
  <si>
    <t>9Qj7gVnSDQi37xXqvjHkeu+zYgGZ5saSQaYfG8C7uWJffKA2a/r2Khu0D182qgSQThYWjvYfZVXC83Vpkd+cpA==</t>
  </si>
  <si>
    <t>2023006021</t>
  </si>
  <si>
    <t>Mehdi Razi</t>
  </si>
  <si>
    <t>Cost of Living Top Up – 2023004991</t>
  </si>
  <si>
    <t>f7d1c94e-ca14-ee11-a81c-000d3a86c785</t>
  </si>
  <si>
    <t>HDzfU+cjVSL8T/xRE2I70plACk3lmHmWzHzDfSLBB6RGFOffC2TIBMYPLC0i2uAqYEsyuD+r7YyOALiVKx3cng==</t>
  </si>
  <si>
    <t>2023006025</t>
  </si>
  <si>
    <t>2022002528 - Cost of Living Top Up</t>
  </si>
  <si>
    <t>e33da250-8715-ee11-a81c-000d3a86c785</t>
  </si>
  <si>
    <t>+Qn5kGKshdc29BfWezuIaqsTEQW4NY6OiAfiVKAUXj9d2nba7w+s7HG1sGSK4E0ccO/r8ih9PwPKD9mtRgwmJA==</t>
  </si>
  <si>
    <t>2023006043</t>
  </si>
  <si>
    <t>Hansel and Gretel Show at the Sherman</t>
  </si>
  <si>
    <t>f2f4e28e-8e15-ee11-a81c-000d3a86c785</t>
  </si>
  <si>
    <t>EseOwILJ6LK3Dw4r4hvqX5uGqKDCVnK6kvLsanjnalAEXZ+oU94wgtrvxkLFDZYx8GS2TI/0Rn/xX0rRcKt02A==</t>
  </si>
  <si>
    <t>2023006044</t>
  </si>
  <si>
    <t>Wyeside Continuity Project</t>
  </si>
  <si>
    <t>d55b46da-9e15-ee11-a81c-000d3a86c785</t>
  </si>
  <si>
    <t>q8K0wIxbo0LVeaDQF+YLyhs2RF8pa7E+eyocJaNworYttLXJM3Uy9MkmbE3JSX9tRqAVklFIz3ekbVXu1SPBkQ==</t>
  </si>
  <si>
    <t>2023006046</t>
  </si>
  <si>
    <t>Bwyd Creadigol</t>
  </si>
  <si>
    <t>b31763ba-b115-ee11-a81c-000d3a86c785</t>
  </si>
  <si>
    <t>zYNWDViOjRXFn4MnAfTuTql+XKLYuFoNL95mGEYFU+SCVSeZM9HMFSUwh0wE85E8Kg3zWYc+XUeHn2xw5WFoVw==</t>
  </si>
  <si>
    <t>2023006050</t>
  </si>
  <si>
    <t>Passport to the City Opening Horizons</t>
  </si>
  <si>
    <t>e49dab15-b915-ee11-a81c-000d3a86c785</t>
  </si>
  <si>
    <t>J+5BJP76qYPO1CZycUHuZnNotbTMbUjl5Wc0HryRAaHI40fu/dmBdwbNp5YHyo04A188NUbagDpLpSTw3XyDnA==</t>
  </si>
  <si>
    <t>2023006053</t>
  </si>
  <si>
    <t>Cost of Living Top Up - 2022003492</t>
  </si>
  <si>
    <t>fb0bdf21-c215-ee11-a81c-000d3a86c785</t>
  </si>
  <si>
    <t>hXnXLUey5fqx7zyz6bT+az6jULPNRXUTzj5y/ZN53Zp2NnHzNrux3fZZMqeQn8zbPA8Xa38nsDMiQQMsxn/w5Q==</t>
  </si>
  <si>
    <t>2023006060</t>
  </si>
  <si>
    <t>Cost of Living Top Up - 2023005088</t>
  </si>
  <si>
    <t>f3c04fa7-7516-ee11-a81c-000d3a86c785</t>
  </si>
  <si>
    <t>9ivlZAKscZCkV79GGXNJAZRabhWQRVlUtIMNElKiDPsdFGjtQ9dOSDDn1kMaR0uG32A6iGVwGsh+SjwsRsf2EQ==</t>
  </si>
  <si>
    <t>2023006083</t>
  </si>
  <si>
    <t>Busness Cultural Development</t>
  </si>
  <si>
    <t>294bb2b0-8316-ee11-a81c-000d3a86c785</t>
  </si>
  <si>
    <t>w9tJch+Qo9LThaCCAXCgufIFyRUVYPwal1U0nKHSZMCxBTAn4NGqdH43wiqyCES3hZDho2+f2hzOUAUT88RlrQ==</t>
  </si>
  <si>
    <t>2023006086</t>
  </si>
  <si>
    <t>Ysgol Ty Coch</t>
  </si>
  <si>
    <t>Making Music</t>
  </si>
  <si>
    <t>f0ecac9f-8716-ee11-a81c-000d3a86c785</t>
  </si>
  <si>
    <t>jmC3Hwhs/Q/hmUG2oZzy9P1hA90CCfo1J6Ekh4DguF7bLRdIk5KqrQlCgtqS0cDNCJ+rJ0/TMZx7nNaOM+y8og==</t>
  </si>
  <si>
    <t>2023006088</t>
  </si>
  <si>
    <t>Butterfly Hunter</t>
  </si>
  <si>
    <t>5f34d779-3b17-ee11-a81c-000d3a86c785</t>
  </si>
  <si>
    <t>Rjk6nyuDZu+CuEH6jPNKgTnS+DhltI5qksxfzmOEWVnMWHhGll6HymBfukC+kWw2Lhb1Aj97YYCANti/3L+zAw==</t>
  </si>
  <si>
    <t>2023006102</t>
  </si>
  <si>
    <t>Cost of Living Top Up - 2023004153</t>
  </si>
  <si>
    <t>d815d078-5617-ee11-a81c-000d3a86c785</t>
  </si>
  <si>
    <t>TUzQvUHVCtcqkouRaVe9HoDPi8hX1Ld57I3VzA4IfI6sQczg14ubfzYD1VxqZqcc0K4gAUaKBcv6u88dqDx2Vw==</t>
  </si>
  <si>
    <t>2023006105</t>
  </si>
  <si>
    <t>Cost of Living Top Up - 2022002979</t>
  </si>
  <si>
    <t>85ea7593-9017-ee11-a81c-000d3a86c785</t>
  </si>
  <si>
    <t>Ih0/ngWbdAhttCLr9Vcmsw79EBnFBhR5gdbum/rqNX1OLp90pgRFmuXJvSWBf8Ni26yvJbj22VP1PjPAsjeYBA==</t>
  </si>
  <si>
    <t>2023006107</t>
  </si>
  <si>
    <t>Cost of Living Top Up - 2021005317</t>
  </si>
  <si>
    <t>8213bc4d-9019-ee11-a81c-000d3a86c785</t>
  </si>
  <si>
    <t>7Z0C1bfTDVmGmACMulsPjnh6pIwbllwXXx36xjVlew5ZbGEFLrNPQRFKVG/vsrwBru5ctNTA3qGq4B/mfDb1Iw==</t>
  </si>
  <si>
    <t>2023006112</t>
  </si>
  <si>
    <t>Trip to Pantomime to watch Pinocchio</t>
  </si>
  <si>
    <t>25f5c6e2-9819-ee11-a81c-000d3a86c785</t>
  </si>
  <si>
    <t>SlRpG3zg1eekdhulFSVDW3DGiZPZ05DHSZRtfxk4q3CXkbxJxU/FJV/IX5td+R9ZABkiWQfhQ92YcV5SVYY59A==</t>
  </si>
  <si>
    <t>2023006113</t>
  </si>
  <si>
    <t>Cost of Living Top Up - 2023003991</t>
  </si>
  <si>
    <t>3eea8149-ab19-ee11-a81c-000d3a86c785</t>
  </si>
  <si>
    <t>4hs8BHhVRzxQBGDruPVpQcTEOZji7ihruPRT8peXQtLL2XZDcJfJegzXTaQ1y+FRxrJagxZ2+oYocbgNpVXaNg==</t>
  </si>
  <si>
    <t>2023006118</t>
  </si>
  <si>
    <t>visit to Swansea to see a performance of SIX</t>
  </si>
  <si>
    <t>86980bd2-b319-ee11-a81c-000d3a86c785</t>
  </si>
  <si>
    <t>xQa9E7WxUXiDPfiCLjrfXZwvrVzFZgUH0RE42ve0ajxBwAjsG8+TLUxxAbxjl6Elml+Yl0THaEiRCa4I1MaHGA==</t>
  </si>
  <si>
    <t>2023006120</t>
  </si>
  <si>
    <t>Grant ID: 2023003866 Project Title: Made in Tenby</t>
  </si>
  <si>
    <t>036ae459-b519-ee11-a81c-000d3a86c785</t>
  </si>
  <si>
    <t>VMmPXMq+vrkKdtqmt56utpud1WIa2irbKN30YV31JL9hNY/9HJD0XxI9/QxzwXHxaSEQ3ONVV/w07ftOvR3RTg==</t>
  </si>
  <si>
    <t>2023006122</t>
  </si>
  <si>
    <t>George Street Primary School</t>
  </si>
  <si>
    <t>Theatre visit to engage in creative arts and spark the imagination of learners</t>
  </si>
  <si>
    <t>de29cc38-c819-ee11-a81c-000d3a86c785</t>
  </si>
  <si>
    <t>WW8hfBMYDay8tplYJ+BXSmO3tEhDxVwIPNlYENzkakE5Gb0gzdeOA86hViQRI2gEe6PToS9d25mB3Gw1qgdl9w==</t>
  </si>
  <si>
    <t>2023006125</t>
  </si>
  <si>
    <t>TOY MIC TREV RESEARCH AND DEVELOPMENT 2023</t>
  </si>
  <si>
    <t>cd21de9b-411a-ee11-a81c-000d3a86c785</t>
  </si>
  <si>
    <t>hN4AcVgfSdYyVwkZdI46k/j5XdpNSjmPI8imNvg+JVBGGhMrYdlk4owfKQGoghJNhoUGnchoJ/SyWqxejnqyGQ==</t>
  </si>
  <si>
    <t>2023006128</t>
  </si>
  <si>
    <t>Cost of Living Top Up - 2022002213</t>
  </si>
  <si>
    <t>9d0b49d6-5e1a-ee11-a81c-000d3a86c785</t>
  </si>
  <si>
    <t>BXYSjU+sPdDHZV6aFNAglZnPaNbC8sTF+bzZS+BSUGPs8m9vIE+tePribfQ/eKF6x5KdbSxZ/5S740nzzF6S6Q==</t>
  </si>
  <si>
    <t>2023006132</t>
  </si>
  <si>
    <t>Ignited</t>
  </si>
  <si>
    <t>903c260a-721a-ee11-a81c-000d3a86c785</t>
  </si>
  <si>
    <t>kUtq+6iEkzcRvKZMj9f9v5HXm5dkx8avCIB5BGc5I1l0E0ZefycWr3h8YYGdG40aXJRuNd9uZDpBMw0AosTG6w==</t>
  </si>
  <si>
    <t>2023006136</t>
  </si>
  <si>
    <t>1c920ebc-0d1b-ee11-a81c-000d3a86c785</t>
  </si>
  <si>
    <t>BPoP7ZCaY8Nv1Ftxr97JKtoGMAuGJNVyiEXs4dSK8H5LLkKXdcjcA/NldZG6GyomKEfyu1cu696pF2xzo+y74w==</t>
  </si>
  <si>
    <t>2023006146</t>
  </si>
  <si>
    <t>The Woman in Black</t>
  </si>
  <si>
    <t>01f5bef4-271b-ee11-a81c-000d3a86c785</t>
  </si>
  <si>
    <t>rT16og7HHYUcSZcszNI+EmSslJDvcLCc3znG/1vgeR9XuDtfnsZUpIpqj66rZzBt+5fmiua4VY+d7wSJzcQLmQ==</t>
  </si>
  <si>
    <t>2023006151</t>
  </si>
  <si>
    <t>Cost of Living Top Up - 2023003906</t>
  </si>
  <si>
    <t>fe0fc392-3d1b-ee11-a81c-000d3a86c785</t>
  </si>
  <si>
    <t>MF8odJcMk2XOeXPtH1NDWFouvwV4tZS+N7nGD1RQZ9T21Feq8zMhclCQYCbNdAiLzJxeguUgijNpEQO/sFq9SA==</t>
  </si>
  <si>
    <t>2023006156</t>
  </si>
  <si>
    <t>Capcoch Primary School</t>
  </si>
  <si>
    <t>Stand 2gether Stronger 4ver</t>
  </si>
  <si>
    <t>72d6d3a8-e81b-ee11-a81c-000d3a86c785</t>
  </si>
  <si>
    <t>tTmV3VUqrItmyeOOmIB+nUZsAnx3dOTsHscE5BFqDkuLUjGIXuTo+CebVhvvqt1edBXHA7DrEOrqx6arcJ3lNw==</t>
  </si>
  <si>
    <t>2023006162</t>
  </si>
  <si>
    <t>Laura Dalgleish</t>
  </si>
  <si>
    <t>Driver</t>
  </si>
  <si>
    <t>38da5791-4f01-ee11-a81c-000d3a86ca73</t>
  </si>
  <si>
    <t>i/kXXn2gKPKVysUlTZj/gnhPQ09R0VeGZHKh5RXxHezk/XzR58+KDujXwKP9omrcDDyVK9kswfh1qepXZ+OpkQ==</t>
  </si>
  <si>
    <t>2023005716</t>
  </si>
  <si>
    <t>Rhys Trimble</t>
  </si>
  <si>
    <t>Luna de Locos XVII</t>
  </si>
  <si>
    <t>ea3fc711-5b01-ee11-a81c-000d3a86ca73</t>
  </si>
  <si>
    <t>/Tt5LpL7DpYe9XmIjURj3z5aXMR9LoMpHLbjKV7Jq7EkHE0jX2OMdN9oAwhaFJjxUUBOE1JhIcES75nrm3nOyw==</t>
  </si>
  <si>
    <t>2023005717</t>
  </si>
  <si>
    <t>Dylan Fowler</t>
  </si>
  <si>
    <t>The Sum being greater than the parts</t>
  </si>
  <si>
    <t>1377e625-cf06-ee11-a81c-000d3a86ca73</t>
  </si>
  <si>
    <t>LdgndCKjOYk5thjE0ffQe0PT9Xea2bpckBxet/OeYIJkkYLO14Gc3e3frkivFOSL97iizx5fFO7/dCzFV3RUWw==</t>
  </si>
  <si>
    <t>2023005778</t>
  </si>
  <si>
    <t>Ysgol Uwchradd Bodedern</t>
  </si>
  <si>
    <t>Outdoor Festival</t>
  </si>
  <si>
    <t>6f2f7bbd-da06-ee11-a81c-000d3a86ca73</t>
  </si>
  <si>
    <t>wX2KXblwd6KfAx0QrLqo10Wf7X/Y/ddYlDfCcnHt0lrMynm36eutMoC2HmG1u0l6srRSfX9aAanfVNF6ys1//A==</t>
  </si>
  <si>
    <t>2023005779</t>
  </si>
  <si>
    <t>Truthformation R and D</t>
  </si>
  <si>
    <t>ec7a4a50-980a-ee11-a81c-000d3a86ca73</t>
  </si>
  <si>
    <t>c623X1jtzxrHjlsgVsgW/FLnyVm9Cw4Miahl1uVhQ40R1t0Y2qEAjgyrEPBl9cS4bhRkbGLMB65tFId5+5ha+Q==</t>
  </si>
  <si>
    <t>2023005832</t>
  </si>
  <si>
    <t>Ysgol Bro Gwaun GwaunFest 2023</t>
  </si>
  <si>
    <t>0a9af3b6-bb0a-ee11-a81c-000d3a86ca73</t>
  </si>
  <si>
    <t>cfWw2/Phxl2DkXfLYQ0HOaKhgTxf7ET9Q9WfY/Ldcox1RFh/1N9+ogKE+bXflAUctIKApdw5IUD1tCHWOPvgsg==</t>
  </si>
  <si>
    <t>2023005835</t>
  </si>
  <si>
    <t>Sioe Heliwr Pili Pala</t>
  </si>
  <si>
    <t>f3aab25f-9a0b-ee11-a81c-000d3a86ca73</t>
  </si>
  <si>
    <t>gXB7+0TY4NiBosuo2/BXO83xIcMtcU2qWpS9L6NNMALEKiupN/xI3+jpjQziaN5xfeqPC1u2xRQaLwTeKzavMQ==</t>
  </si>
  <si>
    <t>2023005851</t>
  </si>
  <si>
    <t>Macsen McKay</t>
  </si>
  <si>
    <t>Same Hat R and D</t>
  </si>
  <si>
    <t>4f1caa75-5e0d-ee11-a81c-000d3a86ca73</t>
  </si>
  <si>
    <t>9HphHgNZdoLZcS4tk7kBopDCU/Fo4OBRRRUkcinOHJILG8WJ4FyLjQYnip/b36dnGLJqqbAdRS3HmsUNSEPYNw==</t>
  </si>
  <si>
    <t>2023005865</t>
  </si>
  <si>
    <t>Aladdin</t>
  </si>
  <si>
    <t>362ef7f2-ab0e-ee11-a81c-000d3a86ca73</t>
  </si>
  <si>
    <t>i0Z7i9yFWyco36Qa6YA5D/ZosspddE0IzWhpMIsOWsMJntXSm6FrPdDmSCB/pTvx5VQuttIDfxpeskLK9xNH2Q==</t>
  </si>
  <si>
    <t>2023005878</t>
  </si>
  <si>
    <t>Cost of Living Top Up - 2022003409</t>
  </si>
  <si>
    <t>fc203078-bc0e-ee11-a81c-000d3a86ca73</t>
  </si>
  <si>
    <t>SzhcQd/IhtzDjq5ZSAh1ABO0Sl3d1VPWZc3vwIX1CAJZC7CMhvGd8M7r0V8B2rilyn38cvF09WEuTJa0UR2/xA==</t>
  </si>
  <si>
    <t>2023005880</t>
  </si>
  <si>
    <t>Cost of Living Top Up – 2022002410</t>
  </si>
  <si>
    <t>43f5347d-410f-ee11-a81c-000d3a86ca73</t>
  </si>
  <si>
    <t>fths0nyNJIpio0p2S8gprsPW7nlNgvoCFiNYZ+u2OGK1h1i0HKh7MsT0h7MReg/0W6GLr4NKLl9WpYThAnCnGA==</t>
  </si>
  <si>
    <t>2023005887</t>
  </si>
  <si>
    <t>Cost of Living Top Up – 2023003987</t>
  </si>
  <si>
    <t>5ae8ad40-4c0f-ee11-a81c-000d3a86ca73</t>
  </si>
  <si>
    <t>YemQ3iWsxPiYZ1uZ9i5EtmA4062pucMUv5Kf/1Uh/+Fmq2GPnP/v/iYzl9E0NcGhgSUqPN+aijPZ1LVOD9MEeA==</t>
  </si>
  <si>
    <t>2023005889</t>
  </si>
  <si>
    <t>Ysgol David Hughes Inclusion Hwb</t>
  </si>
  <si>
    <t>Happy Hwb</t>
  </si>
  <si>
    <t>632a731f-6c0f-ee11-a81c-000d3a86ca73</t>
  </si>
  <si>
    <t>/T9A8tRKkyfWOyqQq9J0SfzAN398jFMMNiJnu3H1v8NE22fiLrcw4ddbCSO7VcTvn2z2SvmnAct/e5c9TkhLig==</t>
  </si>
  <si>
    <t>2023005893</t>
  </si>
  <si>
    <t>Llandinam C P School</t>
  </si>
  <si>
    <t>Cynefin a Cysylltiadau</t>
  </si>
  <si>
    <t>4b5744c7-a90f-ee11-a81c-000d3a86ca73</t>
  </si>
  <si>
    <t>W//8vjwc6GqnGNXDL6AlvVskE4UuxhaRn0IbDHgmhtUeYDvV5LGsL1sPX6O0rglb0Re4l4Vn4BiK9ezsG6XiKw==</t>
  </si>
  <si>
    <t>2023005897</t>
  </si>
  <si>
    <t>Mark Anderson</t>
  </si>
  <si>
    <t>Cost of Living Top Up - 2022002975</t>
  </si>
  <si>
    <t>c60d80b5-af0f-ee11-a81c-000d3a86ca73</t>
  </si>
  <si>
    <t>KdwnY/7bbC6Hm+aJ81FQn6H5sEkzwJ9suMrpx3Yv1vXiPPZgu8E2ToUKiuv4YR68mNoHxd0/2yrG0432caWaIg==</t>
  </si>
  <si>
    <t>2023005899</t>
  </si>
  <si>
    <t>b5435c8f-1510-ee11-a81c-000d3a86ca73</t>
  </si>
  <si>
    <t>KWBfepjs5CXQyiwweLWfFeFJoMRi0GosvrAYdVh9fYTJISLM5zjUoDwcZmt5In5QLwqHPlHPhkYBvcBKBUXC7w==</t>
  </si>
  <si>
    <t>2023005904</t>
  </si>
  <si>
    <t>Cost of Living Top Up – 2023003921</t>
  </si>
  <si>
    <t>5d9e8fc4-1710-ee11-a81c-000d3a86ca73</t>
  </si>
  <si>
    <t>yWF/sh8LLQZaHO7ctSSsMqAD4OqDplLhYVXpA2BrJNVlOQu84OvYCt38hqeTcDqyek/mBa+Y7mfiVVqqFkAv2g==</t>
  </si>
  <si>
    <t>2023005905</t>
  </si>
  <si>
    <t>Jessie Brett</t>
  </si>
  <si>
    <t>Cost of Living Top Up - 2023004442</t>
  </si>
  <si>
    <t>5fdc7624-1910-ee11-a81c-000d3a86ca73</t>
  </si>
  <si>
    <t>a21hnBVJvxB65iQ5lQpypqrDEYnux0s8Y6qPMNkfI9A2R2zt+gOlqZrMnbPNnFfrIaucHYKDgVHH2BpSd9KDAQ==</t>
  </si>
  <si>
    <t>2023005906</t>
  </si>
  <si>
    <t>Cost of Living Top Up – 2021003683</t>
  </si>
  <si>
    <t>1ee0ee60-1a10-ee11-a81c-000d3a86ca73</t>
  </si>
  <si>
    <t>01+UkClH75aX0AfPobQrViMbiYPeiQqXYDryMJKB7obiO02a/zBKxC2XSa/fIHxvwHMWezbc5GNrgFqcfe4UvA==</t>
  </si>
  <si>
    <t>2023005908</t>
  </si>
  <si>
    <t>Pinocchio Pantomime Visit</t>
  </si>
  <si>
    <t>17b4acbc-1c10-ee11-a81c-000d3a86ca73</t>
  </si>
  <si>
    <t>1X9k81emC/6ixOMi799bpwkLKYdHhej7Q2a9wBpS4qJ5DSV9ws4vI3+xBnyZcSFJfltZa84H9Brc/9jkjTA5ow==</t>
  </si>
  <si>
    <t>2023005910</t>
  </si>
  <si>
    <t>Gwerin Ifainc</t>
  </si>
  <si>
    <t>7b07f309-1f10-ee11-a81c-000d3a86ca73</t>
  </si>
  <si>
    <t>QbIvqWOeEKGHBJJ5jr6g4S6BXGZvTkyKd0Vqtu3ixjDDR6rrRNj9u3k7Nx3VBvShQQWiKzYjDiaUYop1XjZXyA==</t>
  </si>
  <si>
    <t>2023005913</t>
  </si>
  <si>
    <t>Cost of Living Top Up – 2022001134</t>
  </si>
  <si>
    <t>3f23dab9-2510-ee11-a81c-000d3a86ca73</t>
  </si>
  <si>
    <t>V+OzxlsaqVxMhL+N15O37OdzYodiN9CboykvsvTZ/4u8vDi3DbiUvQgIzq7F9keIFA9JPmX9QG/XNpdVeKUNqw==</t>
  </si>
  <si>
    <t>2023005914</t>
  </si>
  <si>
    <t>Cost of Living Top Up – 2023004605</t>
  </si>
  <si>
    <t>0e724b59-2a10-ee11-a81c-000d3a86ca73</t>
  </si>
  <si>
    <t>rCAMX/eW8t1Bcnu8LXvIbs0Ot1aGx4j7SOWZvuAqPTVclO/q54L9weYWu2FWLPwyJaQiVzemR6S8Ukb05diNEQ==</t>
  </si>
  <si>
    <t>2023005917</t>
  </si>
  <si>
    <t>Ioan Raileanu</t>
  </si>
  <si>
    <t>Cost of Living Top Up – 2023004312</t>
  </si>
  <si>
    <t>7c1dded1-7f10-ee11-a81c-000d3a86ca73</t>
  </si>
  <si>
    <t>Y8tfWvhg9da37Az8ijF72HYYtqoopyEXoMJIVdSR61z3JyxNi2J+Pig+34rj9zKo47BO++V37ghjLdZDfeJgGg==</t>
  </si>
  <si>
    <t>2023005940</t>
  </si>
  <si>
    <t>Cost of Living Top Up – 2021002015</t>
  </si>
  <si>
    <t>9afe7d82-cf10-ee11-a81c-000d3a86ca73</t>
  </si>
  <si>
    <t>86FuQpTzcI3Qsv55wruCPtBTNEImm/kuNPRQY66KsmG/nCS2GIckNPp18uzxR1CPgr482Iptfg+12PSJ83D9xA==</t>
  </si>
  <si>
    <t>2023005941</t>
  </si>
  <si>
    <t>Cost of Living Top Up – 2022003515</t>
  </si>
  <si>
    <t>6bf17cf7-e310-ee11-a81c-000d3a86ca73</t>
  </si>
  <si>
    <t>d9ZTDBRNB05PBCFH/XEUqEsUrkLM0HKFEky7L1bylSXPueXSbUWJaFL9QJApxzvAmUlvEM9DXf3ns0SEcXSNUA==</t>
  </si>
  <si>
    <t>2023005950</t>
  </si>
  <si>
    <t>Corpus Christi Catholic High School</t>
  </si>
  <si>
    <t>Visit to BBC Cardiff including tour for  40 pupils</t>
  </si>
  <si>
    <t>60b16f9d-9d11-ee11-a81c-000d3a86ca73</t>
  </si>
  <si>
    <t>kOYArZ1vFekfnI2fTmqjlYSG7dzxydYxJXIbBGKooImRMOgbPOCTOds3hdHoaBTLnAzfv9FzWGm/9sfQxtoFEQ==</t>
  </si>
  <si>
    <t>2023005964</t>
  </si>
  <si>
    <t>Developing Drama</t>
  </si>
  <si>
    <t>2aff3e8d-a111-ee11-a81c-000d3a86ca73</t>
  </si>
  <si>
    <t>i7awQ6eluwwCQb0ECdrsVrTEst+vm3qunPBKvllvp2YnXv+vdsNBBPXUmBBQ3JJlt+kbXB9aRo0XUbpPrY8AfA==</t>
  </si>
  <si>
    <t>2023005965</t>
  </si>
  <si>
    <t>Cost of Living Top Up - 2023003702</t>
  </si>
  <si>
    <t>650bb766-ae11-ee11-a81c-000d3a86ca73</t>
  </si>
  <si>
    <t>K22tFElLE2vYnmuFeFWfsnlsgN96HMQTmLaBtsRSaDXGK+vuJbfY5EjePAnwPnrOlVpNmT3+BmnpeEjm/G/bMg==</t>
  </si>
  <si>
    <t>2023005969</t>
  </si>
  <si>
    <t>Cost of Living Top Up - 2023003904</t>
  </si>
  <si>
    <t>9df3a181-b911-ee11-a81c-000d3a86ca73</t>
  </si>
  <si>
    <t>JjDES9VcThgglQZIvLqrLRgdXlaODTg13DnDy0lEsc/ShwoSdg8KM97Ez1KaypvdqsWAmw1gdT8ki5hWbSw0xg==</t>
  </si>
  <si>
    <t>2023005971</t>
  </si>
  <si>
    <t>Cost of Living Top Up – 2023005064</t>
  </si>
  <si>
    <t>debcea61-bd11-ee11-a81c-000d3a86ca73</t>
  </si>
  <si>
    <t>CmaXqDgKt7s6v9PvV9/hbKa8bgSue6YtjyJIH2qBe09S545nAlCnsN3gCSAlHtSy3wJmb3fH1PIooTb9tm7jYw==</t>
  </si>
  <si>
    <t>2023005973</t>
  </si>
  <si>
    <t>Cost of Living Top Up - 2023004784</t>
  </si>
  <si>
    <t>cfc81bf6-c011-ee11-a81c-000d3a86ca73</t>
  </si>
  <si>
    <t>CbH6K4KddHhsWgsOV5AyO3SSnIhmpwM6uPawcDiZpfIAO7d8w6ESboKcIQbxrOaO4Zrv0FZuZzF3bCZSnSDlkQ==</t>
  </si>
  <si>
    <t>2023005974</t>
  </si>
  <si>
    <t>Theatr Iolo Business Development</t>
  </si>
  <si>
    <t>2e9c9971-c211-ee11-a81c-000d3a86ca73</t>
  </si>
  <si>
    <t>qSxsKAwtJcX1PBWdgJHISti9st6wDQevEtcLPRLCXBSCG/ERPQxyWB/OJyl5DB4SznGm98mgbN98OVTLU5wHhA==</t>
  </si>
  <si>
    <t>2023005975</t>
  </si>
  <si>
    <t>Cost of Living Top Up - 2022002845</t>
  </si>
  <si>
    <t>68c7c648-cd11-ee11-a81c-000d3a86ca73</t>
  </si>
  <si>
    <t>iz0xUagbsuZWkpvD8TFXC1sYgccMmLVkxRciBPOF2FojJ5Z2SB8xSAC84N0vtD3J3hhbApY6Q3wdmu8ODoPSjA==</t>
  </si>
  <si>
    <t>2023005981</t>
  </si>
  <si>
    <t>Farah Allibhai Creative Steps</t>
  </si>
  <si>
    <t>a64a5825-d011-ee11-a81c-000d3a86ca73</t>
  </si>
  <si>
    <t>fDbcxsYMS/itHRokqVhjNChe1gegvLtJMaD0QH0jZaT1l02QGVBgskpiMTqP3kh/0gZ1wlDjS4Ez9naY3Zp/HQ==</t>
  </si>
  <si>
    <t>2023005982</t>
  </si>
  <si>
    <t>Ysgol Uwchradd Aberteifi</t>
  </si>
  <si>
    <t>Ysgol Uwchradd Aberteifi Mural Project</t>
  </si>
  <si>
    <t>3afccdf5-0d12-ee11-a81c-000d3a86ca73</t>
  </si>
  <si>
    <t>vsgK08wyAdVtlYRaXiYIoL5hMdLicwAGRf/UWvEoq1K+i0W0SPj92zo4+Z/G+Wbk8MeK08PA5prIKBaNuB79Ug==</t>
  </si>
  <si>
    <t>2023005986</t>
  </si>
  <si>
    <t>Ysgol Gynradd Esceifiog</t>
  </si>
  <si>
    <t>Sioe Owain Glyndwr</t>
  </si>
  <si>
    <t>423acfc0-9312-ee11-a81c-000d3a86ca73</t>
  </si>
  <si>
    <t>sWEOlk5pDZ3x3JxYbCwmb9S+pLmw4PNPUZUAtEQauonuSoFDXHnA3EaXAUKdqa7NfiSQ54DRcYykXqlcos06Vg==</t>
  </si>
  <si>
    <t>2023005987</t>
  </si>
  <si>
    <t>Shakeera Ahmun</t>
  </si>
  <si>
    <t>Rebuilding</t>
  </si>
  <si>
    <t>208f0eae-9812-ee11-a81c-000d3a86ca73</t>
  </si>
  <si>
    <t>1GsKAd91RRlj18jbzpbOI0juIIdSkukxYIVWCDyNbIKf8SY46DOsHrIT7xdN3WxCvi9QzlQiBQkYtSjlxsK6zg==</t>
  </si>
  <si>
    <t>2023005988</t>
  </si>
  <si>
    <t>Ignite revisited</t>
  </si>
  <si>
    <t>f2c04e08-cc12-ee11-a81c-000d3a86ca73</t>
  </si>
  <si>
    <t>g2uHkElSFuaNbBpu6FRbIvch2d+dMmhXhvA/eQVChTZ+9/bDXIi1sKVakt04pJx+RaCU5FNkGGpmHKJkJtNaPg==</t>
  </si>
  <si>
    <t>2023005989</t>
  </si>
  <si>
    <t>Cost of Living Top Up - 2022003370</t>
  </si>
  <si>
    <t>fb445702-9cf8-ed11-a81c-000d3a86cb3c</t>
  </si>
  <si>
    <t>B4igS/u7dx1VF3jwqbxa1EYAbHJTQG6MJ5OH02S0iZCjj6kjhsbcyOXRRv3v8ybFvxFV0UD+kNjGNRdmoAJZ8Q==</t>
  </si>
  <si>
    <t>2023005604</t>
  </si>
  <si>
    <t>fb4c9c1b-1801-ee11-a81c-000d3a86cb3c</t>
  </si>
  <si>
    <t>mvPyHRdwLtUN/owEsKkcAAxLH496wvW9rwCbrp3SsbATWip2ScaqLJiMRfTv7imJ0AVl1jGfv4+q/ulF6TCLsA==</t>
  </si>
  <si>
    <t>2023005714</t>
  </si>
  <si>
    <t>Anthony Dickinson</t>
  </si>
  <si>
    <t>Magma</t>
  </si>
  <si>
    <t>b77237d5-6101-ee11-a81c-000d3a86cb3c</t>
  </si>
  <si>
    <t>FhZQFWurEjOmTQxldL3nVDZRW8Hg23b93KId1v/zIQSxXxkAuJoO50WJTSiGMvjVJf8DOv/JDSicxIYGoRr+JQ==</t>
  </si>
  <si>
    <t>2023005719</t>
  </si>
  <si>
    <t>A Little Night Music</t>
  </si>
  <si>
    <t>311f0c40-8803-ee11-a81c-000d3a86cb3c</t>
  </si>
  <si>
    <t>AFJGUpHoUQft4Rb8RzKC43Oeru0wIT1bIx3V+KHatPiu6O9r4jPZhppavjMNG/rxR2UDt06Dkegf9BIH5+GT6g==</t>
  </si>
  <si>
    <t>2023005726</t>
  </si>
  <si>
    <t>Sherman Theatre Christmas Production</t>
  </si>
  <si>
    <t>5adb16a3-9c03-ee11-a81c-000d3a86cb3c</t>
  </si>
  <si>
    <t>41KzdZddQAO7k0KlhQy/Wtg+IVnFnfB+F79zeltjYFUVi2frBedTpUTyNTXXytnvLrzqqpBK3wMHqAqo3LFe3A==</t>
  </si>
  <si>
    <t>2023005730</t>
  </si>
  <si>
    <t>Theatre about Science: theory and practice   2nd International Conference Coimbre Portugal</t>
  </si>
  <si>
    <t>0c3f612a-7604-ee11-a81c-000d3a86cb3c</t>
  </si>
  <si>
    <t>cuQBwFtFi38cgMmmRopQmoP7sC9XsXdwPGFqbJap2lKNBib91XuFlzltOOYxgQxqwQqJzQQH281ca3N0Eb1iuw==</t>
  </si>
  <si>
    <t>2023005746</t>
  </si>
  <si>
    <t>Design Miami with J. Lohmann Gallery</t>
  </si>
  <si>
    <t>256d3f22-ea05-ee11-a81c-000d3a86cb3c</t>
  </si>
  <si>
    <t>eGWrPITRvOH5nj1jcdtZx8WIGFoYEnWCImbPCeEGbWi9BJ7TIUmMLYNGur/quFfooFkPYNzJv+yYhjX0MvnSRg==</t>
  </si>
  <si>
    <t>2023005766</t>
  </si>
  <si>
    <t>Euan Balman</t>
  </si>
  <si>
    <t>Sefyll yn llonydd /Standing still</t>
  </si>
  <si>
    <t>3d74b738-ea05-ee11-a81c-000d3a86cb3c</t>
  </si>
  <si>
    <t>F2JQ7BIN7zx8rkxDCeTx2mXHscr7IbQRl/aPaUCByg83YMiQjTfgTdfNxwtKY6anPtGYlXw0gunbD7kOXUB/Tw==</t>
  </si>
  <si>
    <t>2023005767</t>
  </si>
  <si>
    <t>R+D - making NYAW productions more accessible</t>
  </si>
  <si>
    <t>ebd08acc-f105-ee11-a81c-000d3a86cb3c</t>
  </si>
  <si>
    <t>Jul19m8QD3AThXsyFYf+Z0JWDVg1EwaS+pKozb15BP4y1mga3/tgFbF5/nBLEFvolsHV31leM6MuCpHL7TXSsw==</t>
  </si>
  <si>
    <t>2023005768</t>
  </si>
  <si>
    <t>Welsh language Urdd Gig with live band Candelas</t>
  </si>
  <si>
    <t>fa1747a4-b807-ee11-a81c-000d3a86cb3c</t>
  </si>
  <si>
    <t>C/Ouwqxx2c8o+BKPHsTZLC7QxKSEza0mOjpzFdCgJcO3zv0ATkPucri76IkQnqWAruMDwsVh0rIlX6FFNfGNEg==</t>
  </si>
  <si>
    <t>2023005780</t>
  </si>
  <si>
    <t>Lisa Phillips</t>
  </si>
  <si>
    <t>Making new connections - a creative sharing day for women artists in West Wales</t>
  </si>
  <si>
    <t>1ce2470d-fb08-ee11-a81c-000d3a86cb3c</t>
  </si>
  <si>
    <t>A2OBc+QRuY3/0wmYWFZ3jYNL6+ij4zUl5Vjn4yl82W/e19KYR+4R8SVMBLMAAZUXLvdqvopG/mGCRQ03bFAbrg==</t>
  </si>
  <si>
    <t>2023005790</t>
  </si>
  <si>
    <t>New York Live Art Tour 8</t>
  </si>
  <si>
    <t>dbce7d1c-2709-ee11-a81c-000d3a86cb3c</t>
  </si>
  <si>
    <t>vmm6LOhnT1urhkOQb8wd+9BsMlvy77L6b2UqhCi2gGBtI3aY7djBWt/HJNOn24phpj96Rul4ikeRrxzsed0F3w==</t>
  </si>
  <si>
    <t>2023005804</t>
  </si>
  <si>
    <t>Inside Out Cymru</t>
  </si>
  <si>
    <t>Nurture Network | Rhwydwaith Meithrin Skill Share and Support for Visual Arts and Health Freelancers across Gwent</t>
  </si>
  <si>
    <t>150e6713-3109-ee11-a81c-000d3a86cb3c</t>
  </si>
  <si>
    <t>nC4zk+Zd8mgANnuVRziKqvH5Z6INKgIo2QmcXXIUTsRMJOHQ7Rx4st2PC8b4xibPURpQno2NuWQZ8IZ5Y5sICg==</t>
  </si>
  <si>
    <t>2023005810</t>
  </si>
  <si>
    <t>St Marys RC Primary Newport</t>
  </si>
  <si>
    <t>Peter Pan Sherman Theatre Yr 4 Yr 5 Yr 6</t>
  </si>
  <si>
    <t>0f2f5352-7509-ee11-a81c-000d3a86cb3c</t>
  </si>
  <si>
    <t>/2+ipOeckPjLWg+puncunhyd6V1C6l+ZXL1JSUIrbJT3TEQZlQLII5YJG0/80ER6Beuc7n7dPjtzPFkkpbF/0w==</t>
  </si>
  <si>
    <t>2023005817</t>
  </si>
  <si>
    <t>Sharing Traditional Stories from the Mabinogion</t>
  </si>
  <si>
    <t>ad8e2291-d009-ee11-a81c-000d3a86cb3c</t>
  </si>
  <si>
    <t>qIIPXpkf7M+8Lqfnazp8tverLgbYAc5fyIg5r2tCSW13kxnUOxM8BNl4BrItOoTrpqOsNdNd6/oqSPp/kuyT9A==</t>
  </si>
  <si>
    <t>2023005820</t>
  </si>
  <si>
    <t>Ffwrnes Fach Community Arts Programme</t>
  </si>
  <si>
    <t>87f9d5ce-e809-ee11-a81c-000d3a86cb3c</t>
  </si>
  <si>
    <t>HCeb7Ql+VIXU8yPpDj2urgj8iEnsfYHvFoSghNxZKoV+jKa6VEzZ+01aVWRY6RaGTYqw6h+iDXyteTM/tDWzJA==</t>
  </si>
  <si>
    <t>2023005824</t>
  </si>
  <si>
    <t>Erin Hughes</t>
  </si>
  <si>
    <t>Where We Are</t>
  </si>
  <si>
    <t>9817fc1d-970a-ee11-a81c-000d3a86cb3c</t>
  </si>
  <si>
    <t>kkUxVMcESikANCvCceVpLQrC3vMIjQziBYFGpKSidnhPBwK+DJvOXV/rsLHhcVmqsh/X9V48d+Mwcsz+9tKFog==</t>
  </si>
  <si>
    <t>2023005830</t>
  </si>
  <si>
    <t>Performing Arts Programme for Llandovery Sheep Festival 2023</t>
  </si>
  <si>
    <t>7c8f0045-970a-ee11-a81c-000d3a86cb3c</t>
  </si>
  <si>
    <t>1AGBVEXw/zRf76G44JwGzPlJEiNPHJE5NKYjDKjlX8GypXEIBln85bnM9oRc16cxfd/IhNrPvv/e0i1I8DrX6Q==</t>
  </si>
  <si>
    <t>2023005831</t>
  </si>
  <si>
    <t>Ysgol Henllan</t>
  </si>
  <si>
    <t>Pantomeim Nadolig 2023</t>
  </si>
  <si>
    <t>ffabed66-4a0b-ee11-a81c-000d3a86cb3c</t>
  </si>
  <si>
    <t>r5XBOLcQWsDWj5g/MvN3by04Wm9o1Q/ZlxlNdlug4klIvom+RIaRppNxsQ3ZoNQT9KfVspbew3HkqY55GBAj0Q==</t>
  </si>
  <si>
    <t>2023005843</t>
  </si>
  <si>
    <t>Coedffranc Primary School</t>
  </si>
  <si>
    <t>Year 6 Ceramic Tile project</t>
  </si>
  <si>
    <t>04713d21-270c-ee11-a81c-000d3a86cb3c</t>
  </si>
  <si>
    <t>qIvr1I+rlaaBwGss5/4UWyE3vW6J7ibbNNwszsuOX5NcCY3wzYbp8ad0jVqTJovzgnDRWB6efRfbhg3kLrhGvg==</t>
  </si>
  <si>
    <t>2023005858</t>
  </si>
  <si>
    <t>Four Elms Solar Panels</t>
  </si>
  <si>
    <t>4cf4ab5f-690c-ee11-a81c-000d3a86cb3c</t>
  </si>
  <si>
    <t>nbXYgaA3N7URzwLJHj4Kcsmu7xIc7ddWovrFRDS5Gyqg8F4ipetVQyV3XaSRpHdG4norSJxMjr35zYK1QbhpZw==</t>
  </si>
  <si>
    <t>2023005863</t>
  </si>
  <si>
    <t>Gabriella Rhodes</t>
  </si>
  <si>
    <t>Natural Building Festival in Estonia</t>
  </si>
  <si>
    <t>f035ff11-7b0e-ee11-a81c-000d3a86cb3c</t>
  </si>
  <si>
    <t>6mdgAFsXsApHJa/zgnmGxj753So6JrLr3ZzmQk1/BB+y2LUsNESxaLOJNoeN8ShNU6VY9C/R9ZJVTiyhEB3Qzw==</t>
  </si>
  <si>
    <t>2023005871</t>
  </si>
  <si>
    <t>Aidan Thorne</t>
  </si>
  <si>
    <t>Ailddychmygu Y Bannau Brycheiniog</t>
  </si>
  <si>
    <t>2918df4b-a70e-ee11-a81c-000d3a86cb3c</t>
  </si>
  <si>
    <t>nQukdV8aFE4L+lsK3pSmPMGYd5r15aj2wVVGE+ts2dy7VwM/gdtKuwHBFSpXOiQUghlD/b1pT0mBxcO6D6Osqw==</t>
  </si>
  <si>
    <t>2023005877</t>
  </si>
  <si>
    <t>Cost of Living Top Up – 2022003460</t>
  </si>
  <si>
    <t>f4e34558-ad0e-ee11-a81c-000d3a86cb3c</t>
  </si>
  <si>
    <t>noVhrrP3RQvLaq1sIb+3xpdukkuOBLcYBTSzpYIa9jtCTepreYOU+A/owe789Bqnm7cgFuc3u3dIqi7q78oQfA==</t>
  </si>
  <si>
    <t>2023005879</t>
  </si>
  <si>
    <t>Cost of Living Top Up – 2022003593</t>
  </si>
  <si>
    <t>2dd18b0a-cb0e-ee11-a81c-000d3a86cb3c</t>
  </si>
  <si>
    <t>balrAfgx28syKT96+7Ej+06eOtErYO4Ef8YE44vxSHi7iX7SHczDwyHnPkKX14bAxg57AY+mVfoZTXUIPoLGYw==</t>
  </si>
  <si>
    <t>2023005883</t>
  </si>
  <si>
    <t>Glan Usk Primary School</t>
  </si>
  <si>
    <t>Expressive Arts Environmental Book Project</t>
  </si>
  <si>
    <t>e7225e24-2c0f-ee11-a81c-000d3a86cb3c</t>
  </si>
  <si>
    <t>YjIsBustDm8lyGx4FUsElDrFpJeKCE6jCKl9X/mIRwRPnGVO3pXd3UVyexXNn00E/3DueSmkwUvg9/vCyfTIlg==</t>
  </si>
  <si>
    <t>2023005885</t>
  </si>
  <si>
    <t>Cost of Living Top Up - 2023003649</t>
  </si>
  <si>
    <t>33ffa687-510f-ee11-a81c-000d3a86cb3c</t>
  </si>
  <si>
    <t>+bKuPG3TC5rOlYKaG1ggJ8c1wR2sBX6rrL0j8hVXnu/TVDqcV2Lnf3XDgVFVAfTUsr+ZDvO3V3YS/Pe404O1rQ==</t>
  </si>
  <si>
    <t>2023005891</t>
  </si>
  <si>
    <t>Cost of Living Top Up - 2022003314</t>
  </si>
  <si>
    <t>2d4b6bb4-740f-ee11-a81c-000d3a86cb3c</t>
  </si>
  <si>
    <t>NY21iXdur59vFQF3j2RNcWfDFtt2MK14Ezd/f1q5OVk0Hx7hBAq+OsGKuQaLEH6HA6HtbVi9h8sJfcEyeENobg==</t>
  </si>
  <si>
    <t>2023005894</t>
  </si>
  <si>
    <t>Cost of Living Top Up – 2022003099</t>
  </si>
  <si>
    <t>f18ccee5-750f-ee11-a81c-000d3a86cb3c</t>
  </si>
  <si>
    <t>p8QNw1DIH+cyTlMXwOnZDfBxUarpdc38Hw4t6PgpsvT8UagHsFqVL6dYheRv9Z4VVaE1EJqSi18L7/qWtQ+iWA==</t>
  </si>
  <si>
    <t>2023005895</t>
  </si>
  <si>
    <t>Emma Davidson</t>
  </si>
  <si>
    <t>Cost of Living Top Up – 2023004900</t>
  </si>
  <si>
    <t>d36ae854-0210-ee11-a81c-000d3a86cb3c</t>
  </si>
  <si>
    <t>CEmnqjvge5fcmkNB3tWw5hh5Fx8fbcRf2B1J4/9SVqADsIdiuGo6ZGJc3b4EiQGO3DyyMYf/G+xg1mJB0vy2kg==</t>
  </si>
  <si>
    <t>2023005901</t>
  </si>
  <si>
    <t>Cost of Living Top Up - 2022001825</t>
  </si>
  <si>
    <t>3e9f91ab-1910-ee11-a81c-000d3a86cb3c</t>
  </si>
  <si>
    <t>JXnw3Dt7l6ux0F2lXfAt/wfYiRp74mO3BvmVCUDF3YhrajVX3DbetMMUxE9fWh9WwOy+RB+EMUzRqVuIioNS7A==</t>
  </si>
  <si>
    <t>2023005907</t>
  </si>
  <si>
    <t>Cost of Living Top Up – 2023005151</t>
  </si>
  <si>
    <t>f885a065-2b10-ee11-a81c-000d3a86cb3c</t>
  </si>
  <si>
    <t>HAhjLmjPY4O7PfO7FqcTNnADRGuIIaunBvlDy2xHZjgo+Vq363sGff+QDKpb1IxrxDVy6xyFab18UmKZ4ZMNhA==</t>
  </si>
  <si>
    <t>2023005918</t>
  </si>
  <si>
    <t>Cost of Living Top Up - 2023003639</t>
  </si>
  <si>
    <t>2c1b09fc-3510-ee11-a81c-000d3a86cb3c</t>
  </si>
  <si>
    <t>Nfb7dBf7HnrwGaq6FFAlKp0UxqPi6JXXv7qR91bxi/Cr86A/o5PYh19iPeWZUbiNmos+kHtIRDRawZpI+lkD9A==</t>
  </si>
  <si>
    <t>2023005923</t>
  </si>
  <si>
    <t>Cost of Living Top Up – 2023003762</t>
  </si>
  <si>
    <t>c95ab4eb-3910-ee11-a81c-000d3a86cb3c</t>
  </si>
  <si>
    <t>RuXUrEZ/AeOWgmvWx2Zibl3fvfq6+woF5imcRD7VDBPVrphk23JyEvbt0y6UCSSvsIQotFrXNQftsp3w/LbRlA==</t>
  </si>
  <si>
    <t>2023005925</t>
  </si>
  <si>
    <t>Tracey McMaster</t>
  </si>
  <si>
    <t>Cost of Living Top Up - 2023004292</t>
  </si>
  <si>
    <t>48cad538-3b10-ee11-a81c-000d3a86cb3c</t>
  </si>
  <si>
    <t>Mv45LukA1KIzC/6OdVC1q/J4BY4bn31J2CcE8HLnkdnFEYkZKxiiIePyCW32kMp+6nj4Eh/xmOvTzZ7trXSqMQ==</t>
  </si>
  <si>
    <t>2023005926</t>
  </si>
  <si>
    <t>Cost of Living Top Up – 2022003508</t>
  </si>
  <si>
    <t>60cf57be-4c10-ee11-a81c-000d3a86cb3c</t>
  </si>
  <si>
    <t>2fMoEXeVeS88SpzX082I2f7OzUepg8dZKj8Kotnk7EYqk69MVSw0Ix1rNXKZlNK30L8SuiCcaTU4V1MOHmUViQ==</t>
  </si>
  <si>
    <t>2023005936</t>
  </si>
  <si>
    <t>Thomas Evans</t>
  </si>
  <si>
    <t>Cost of Living Top Up – 2023004993</t>
  </si>
  <si>
    <t>facd0a5b-db10-ee11-a81c-000d3a86cb3c</t>
  </si>
  <si>
    <t>OU7ccRYSYWmPMWd7k8qqJkJdyANSWXb08Hso0JjXlAu/9yW+go7eUAP7oAOueNz84uMoAubdpkKYXUcnhslYjg==</t>
  </si>
  <si>
    <t>2023005945</t>
  </si>
  <si>
    <t>Cost of Living Top Up - 2023003958</t>
  </si>
  <si>
    <t>5e7da16a-dc10-ee11-a81c-000d3a86cb3c</t>
  </si>
  <si>
    <t>pMN2PGZCVHEN0rB0UA+6Q/C2Jhh8yOFWK2CpOy/y9ZrXRayy9hs5ofd1qlIkopxMIogmULAaAKqCk00Lm4njpA==</t>
  </si>
  <si>
    <t>2023005946</t>
  </si>
  <si>
    <t>Johana Hartwig</t>
  </si>
  <si>
    <t>Floating revolutions</t>
  </si>
  <si>
    <t>98df1bef-e410-ee11-a81c-000d3a86cb3c</t>
  </si>
  <si>
    <t>eUKLsGYIFRSIkzOvmXZyjj4TeK2AUBBsUG7frbrmBKhVEjyX5eiNjQ4D0pyxIG4oZCCYdyez/+q6521Xsdy9eQ==</t>
  </si>
  <si>
    <t>2023005951</t>
  </si>
  <si>
    <t>A historical Christmas</t>
  </si>
  <si>
    <t>28ff0eb1-e910-ee11-a81c-000d3a86cb3c</t>
  </si>
  <si>
    <t>rj0BqmzKVh8sa+o8GDcQXueEXBWIeNznLTfDHuyDCT8cyez3LaILtiReRU7pwTK75jadpqe/h/JdKRSW66A9iQ==</t>
  </si>
  <si>
    <t>2023005952</t>
  </si>
  <si>
    <t>Horrible Histories Christmas at The Hafren</t>
  </si>
  <si>
    <t>2f99c6e8-f010-ee11-a81c-000d3a86cb3c</t>
  </si>
  <si>
    <t>5tfjQ7gqPnlOS9jk7W2S6093Xjt72odZBaXuQ4yLxxomIo2xPiT7S46BZ3v/WG74CEviO/VEGnZta/GpgBhsnA==</t>
  </si>
  <si>
    <t>2023005953</t>
  </si>
  <si>
    <t>Cost of Living Top Up - 2022001191</t>
  </si>
  <si>
    <t>892ee061-1411-ee11-a81c-000d3a86cb3c</t>
  </si>
  <si>
    <t>kREuwOFxpTpCZ1atDE+Hq1oNO5kc8gRJ2p6+6DsWPlfUQiitUV1wRtbtsLNuKgiKSY4aK+wZYiYTUh0hnhz7QA==</t>
  </si>
  <si>
    <t>2023005960</t>
  </si>
  <si>
    <t>Kyle Legall</t>
  </si>
  <si>
    <t>Cost of Living Top Up – 2023005001</t>
  </si>
  <si>
    <t>502262d6-1d11-ee11-a81c-000d3a86cb3c</t>
  </si>
  <si>
    <t>+nACeGQdOBB8MnV4DWTGQnx/4n28kgiiExbwSOZyGlNpYTIqMAHTKxW5/KR4fn0096jyNIY/rnKv9C+pjoRukQ==</t>
  </si>
  <si>
    <t>2023005961</t>
  </si>
  <si>
    <t>Brad Lee</t>
  </si>
  <si>
    <t>Collaboration RandD</t>
  </si>
  <si>
    <t>fc57e353-ab11-ee11-a81c-000d3a86cb3c</t>
  </si>
  <si>
    <t>lRHNISmGYEIqrrpMCvaSPkfsHm74NZUnHmDORZMo2ENyRAWSLFIeaTeY9SKoJw/bkLKGwbjM6DFOP87aW1jf5A==</t>
  </si>
  <si>
    <t>2023005967</t>
  </si>
  <si>
    <t>Leona Jones</t>
  </si>
  <si>
    <t>Hamlet    working title</t>
  </si>
  <si>
    <t>83966956-ba11-ee11-a81c-000d3a86cb3c</t>
  </si>
  <si>
    <t>njjGidWt1vd0cfJO5imoYK7cXxDQHlfxmYdzQy20pTX8xN12i1xdwqoo7Tn43Di8Zbw0W4koMsIo11yeSQaUHA==</t>
  </si>
  <si>
    <t>2023005972</t>
  </si>
  <si>
    <t>Leading for Creative Thinking website development commissioning professional content and the development of the PLC</t>
  </si>
  <si>
    <t>8f87b6e1-1c4c-ee11-a81c-000d3a86e508</t>
  </si>
  <si>
    <t>ZF3XtEt7zvIr3uEV13BYuENJmkY79dEeHn8vBbGsoLIeyulxAiI8WDDDyExPhilodsMvvelFKGpkgLzxvSxKpw==</t>
  </si>
  <si>
    <t>2023006954</t>
  </si>
  <si>
    <t>Protect our Water Project Author Visit</t>
  </si>
  <si>
    <t>9cf446f0-9b4c-ee11-a81c-000d3a86e508</t>
  </si>
  <si>
    <t>NorGHvB/uIi/IYhXJKtneJhbTa4DWBULzuBPCjUOeWkfXmqxJF3M6Yqq97Rqmy3LX02AMgfk1Au07YPeYYuUmA==</t>
  </si>
  <si>
    <t>2023006969</t>
  </si>
  <si>
    <t>Croeserw Primary School</t>
  </si>
  <si>
    <t>3a2a2ca7-a84c-ee11-a81c-000d3a86e508</t>
  </si>
  <si>
    <t>apMyavaKPvC6gxHyOCK56bNn6rOajepAfu4ZKqS6pV7qJj+tPS8pdHKGRE9oSl4xgOGvbnxj4zygEB41tdtH+w==</t>
  </si>
  <si>
    <t>2023006973</t>
  </si>
  <si>
    <t>Arts &amp; Minds Year 3</t>
  </si>
  <si>
    <t>13e89b70-924c-ee11-a81c-000d3a86eb61</t>
  </si>
  <si>
    <t>3m8gO9b8C5aZgk4H8yK0jO7h7bKmzX5gpCgiQ5ZA5yeqRhuDlUOEuNr4SaeVc1F8yVzWb36vvKDGZSXgcEFgAQ==</t>
  </si>
  <si>
    <t>2023006960</t>
  </si>
  <si>
    <t>Rowan O'Neill</t>
  </si>
  <si>
    <t>Allen Raine: The Opera</t>
  </si>
  <si>
    <t>9c2a0295-a94c-ee11-a81c-000d3a86eb61</t>
  </si>
  <si>
    <t>aplM+UuhKlpdRusinaQnqr+nAjaJpzpnZPnhDOM3D1rYCZwYlf0ytjgI4XjkGoMfjvLVdH+r7atl42q+U6Znkg==</t>
  </si>
  <si>
    <t>2023006974</t>
  </si>
  <si>
    <t>Ffion Morris</t>
  </si>
  <si>
    <t>Professional Development</t>
  </si>
  <si>
    <t>457671ea-b54c-ee11-a81c-000d3a86eb61</t>
  </si>
  <si>
    <t>aq/0QAWFizhdl4lXgSfKC0gGn2lUZMFHdrJNqkCGbhCjZMigvfcn/hBq6AbsU0gWg1nhm8m2F9m5Xowky6VLkw==</t>
  </si>
  <si>
    <t>2023006980</t>
  </si>
  <si>
    <t>Lewis Prosser</t>
  </si>
  <si>
    <t>Making Merrie</t>
  </si>
  <si>
    <t>1f57423e-ad1c-ee11-a81c-000d3a86ee16</t>
  </si>
  <si>
    <t>+kvhp8MS/BIlojrggdvxxsLGrIuJETaB8CJt2xKb/YlbO9us2f8zrMU5Zlq2sAmuY1bJNSdqjidMYkJT1SJ19g==</t>
  </si>
  <si>
    <t>2023006175</t>
  </si>
  <si>
    <t>Cost of Living Top Up - 2022001968</t>
  </si>
  <si>
    <t>bba71270-c11c-ee11-a81c-000d3a86ee16</t>
  </si>
  <si>
    <t>ZZFt0gsq2pIu5T59YVBafE7lRSs3k9Bl9QZIIyok5wPnF6rvF+HSEBuHJdzmVrX+zO75ydPjCdsz+sUUFVLJCA==</t>
  </si>
  <si>
    <t>2023006180</t>
  </si>
  <si>
    <t>Cost of Living Top Up - 2022001627</t>
  </si>
  <si>
    <t>3d5bb4a2-8c1d-ee11-a81c-000d3a8709ba</t>
  </si>
  <si>
    <t>JJw/Ts0SzdXLuCYFK6NfwQX1S2lHnNHrkixHB3pg4HhVy0l/1gQIAbHRcjftX0mgqibuIrQ357SisRvWq/vftg==</t>
  </si>
  <si>
    <t>2023006188</t>
  </si>
  <si>
    <t>Cost of Living Top Up - 2022003552</t>
  </si>
  <si>
    <t>78fee8d8-9b1d-ee11-a81c-000d3a8709ba</t>
  </si>
  <si>
    <t>hUIkafYVtAtCTk7hS8zMpfwGFMhew8aTIlNObVWghIv/0y25PE+2uHy8hfyPFSglBe5W6djDsEPsE4Z+r4i+xA==</t>
  </si>
  <si>
    <t>2023006190</t>
  </si>
  <si>
    <t>Creative Futures</t>
  </si>
  <si>
    <t>8cd2150a-ca1d-ee11-a81c-000d3a8709ba</t>
  </si>
  <si>
    <t>agFcmbAK/N/CfZbQzM9e1NFRIsiUWBFenBnL9l8uvl8iY9cM1P/kU7EDMPZ/B1r8VF36gfjVj75ZMDWhichXbg==</t>
  </si>
  <si>
    <t>2023006192</t>
  </si>
  <si>
    <t>Black Rising</t>
  </si>
  <si>
    <t>8fd31b33-091f-ee11-a81c-000d3a8709ba</t>
  </si>
  <si>
    <t>L3+0idctp6PQCAmy6+XGKv7gD9NIK/6p0622mdZY4nmTsnkJrGgf3C5R9mB649U/vAZ7zTSNT8MThZV23ry+sQ==</t>
  </si>
  <si>
    <t>2023006205</t>
  </si>
  <si>
    <t>Hay Castle Trust Ltd</t>
  </si>
  <si>
    <t>Artistiaid Ffoadur Cymru</t>
  </si>
  <si>
    <t>e20cd272-381f-ee11-a81c-000d3a8709ba</t>
  </si>
  <si>
    <t>U08jIUXFk+QOmMaRgMjis9JYUy5Yv3hpC2MbEfUc1LOywDMGQErZlWcj6Nd0CYP+lQq6JWfo/HB/keBMRKMowQ==</t>
  </si>
  <si>
    <t>2023006217</t>
  </si>
  <si>
    <t>Cost of Living Top Up - 2023003874</t>
  </si>
  <si>
    <t>f693b95e-7b1f-ee11-a81c-000d3a8709ba</t>
  </si>
  <si>
    <t>ChI4SiK7O2jBYc5CasPIQpAXYHK71KgL9eY1ZdYXdAqWSAFftRR845/uqH7779in02J/n7ylWKkWN02f1iJLVA==</t>
  </si>
  <si>
    <t>2023006220</t>
  </si>
  <si>
    <t>SUPPORTING YR EISTEDDFOD GENEDLAETHOL AND ENCOURAGING ENGAGEMENT THROUGH AN 18 MONTH TAILORED EVENTS PROGRAMME</t>
  </si>
  <si>
    <t>9cb9fc5b-bf1f-ee11-a81c-000d3a8709ba</t>
  </si>
  <si>
    <t>hpxLBp4FF4Wwr9JuiLDspdsXLZ1Kz1GJpdUE/DguEvW4BS7PzM0aRYcqTvgzHtgvNLCGqZTn7Yiet4egWLywJw==</t>
  </si>
  <si>
    <t>2023006223</t>
  </si>
  <si>
    <t>Ysgol Ifor Bach</t>
  </si>
  <si>
    <t>Ymweliad Stiwdio BBC</t>
  </si>
  <si>
    <t>59b52b7a-ce1f-ee11-a81c-000d3a8709ba</t>
  </si>
  <si>
    <t>hqKO+S5dZTN0bRtBOOPjdO3R/ndclt0rDbb5/bJfWaVaFSrHDk3kPe87PHzFeaA4cF2Ux7e83LldfUuEG35aTg==</t>
  </si>
  <si>
    <t>2023006227</t>
  </si>
  <si>
    <t>On Your Face Ltd</t>
  </si>
  <si>
    <t>Queering Wales Connecting People</t>
  </si>
  <si>
    <t>0ab8f106-d11f-ee11-a81c-000d3a8709ba</t>
  </si>
  <si>
    <t>AsVbEYVCbE437ymObn/LU1TXP9s9XEmVIVgwFJnT/RTp4sCx2VulA3+TNBij5Zy9bCucZfCuBb7qVS28BeDqGw==</t>
  </si>
  <si>
    <t>2023006229</t>
  </si>
  <si>
    <t>Cost of Living Top Up - 2023004649</t>
  </si>
  <si>
    <t>da3d1cb5-db1f-ee11-a81c-000d3a8709ba</t>
  </si>
  <si>
    <t>LiLfBkl+DGEPYPRSHKkcDS2wfy4oqS6GrzMVCYm0gQM3TUk8oDtBr+RijZR/1jDGc1LN/iKiVvV1QO2TphgmUg==</t>
  </si>
  <si>
    <t>2023006234</t>
  </si>
  <si>
    <t>Beauty and The Beast</t>
  </si>
  <si>
    <t>e13d5713-f21f-ee11-a81c-000d3a8709ba</t>
  </si>
  <si>
    <t>ArfOCpit02lDJb0Tjp5LKv/KSijRwBaCXfTDBYx04+sMrTqcPuZHxPZlACatDGl/UdzkYefblMUSBhBMIpf2lA==</t>
  </si>
  <si>
    <t>2023006238</t>
  </si>
  <si>
    <t>Michael van der Eijk</t>
  </si>
  <si>
    <t>Ruthin Arts Network</t>
  </si>
  <si>
    <t>cdac0c40-ff1f-ee11-a81c-000d3a8709ba</t>
  </si>
  <si>
    <t>fFSQNO5oi6bLYwQ7Dzz5bcgsjS6qPdNKcTUwkJtT1CElTq6lHs+BJPeA74kc7PeiLCWnsFCZWPDQ382y0ep0Lw==</t>
  </si>
  <si>
    <t>2023006245</t>
  </si>
  <si>
    <t>Duke Durham</t>
  </si>
  <si>
    <t>Whats Your Poison</t>
  </si>
  <si>
    <t>db230238-2620-ee11-a81c-000d3a8709ba</t>
  </si>
  <si>
    <t>hg1uVDMsY0b7Okoq7Y/KRA4S6b9QY8sldBs/FBz8kO/KWH10YR61M2wJkcVsE9AiNScpJCWDA/giy3H3Zi9Bng==</t>
  </si>
  <si>
    <t>2023006252</t>
  </si>
  <si>
    <t>Cost of Living Top Up - 2023006252</t>
  </si>
  <si>
    <t>39815710-2c20-ee11-a81c-000d3a8709ba</t>
  </si>
  <si>
    <t>BdHQgXoswobi577zEnLx05gLQ5oQ3n3oXcLtlpYOck6BDQg2FNXxh7moECqq7LNxYGhz5tHuNymrYBJuFdDL/w==</t>
  </si>
  <si>
    <t>2023006254</t>
  </si>
  <si>
    <t>Shane Nickels</t>
  </si>
  <si>
    <t>What next for Queer Spaces and Culture in Wales?</t>
  </si>
  <si>
    <t>bf7006d6-3520-ee11-a81c-000d3a8709ba</t>
  </si>
  <si>
    <t>LaJ8FqbPrpHk/lhV+oLS+7SIHvMerOf9f/NV2Re6GRVrrgufJeXu1cV09PzFpSL9T2+yc6I7VAaN+du97CHSIA==</t>
  </si>
  <si>
    <t>2023006256</t>
  </si>
  <si>
    <t>SceneChange Phase 2</t>
  </si>
  <si>
    <t>44e22348-9120-ee11-a81c-000d3a8709ba</t>
  </si>
  <si>
    <t>RN0/BG+Ko9RSyHcEkAuc0AT5F579q9zJGlHtG7tbQsZA3kzV2DmuJ33O3dka/bYza71w15g1pEf44X8mW0/MmQ==</t>
  </si>
  <si>
    <t>2023006261</t>
  </si>
  <si>
    <t>ArcadeCampfa programme 2023 2024</t>
  </si>
  <si>
    <t>0fb5599f-a920-ee11-a81c-000d3a8709ba</t>
  </si>
  <si>
    <t>OSQypH/silqqSdERMFjMhAJgn7B6PwpihNJ9Hr1UJTF8mVUl6FfuE0nY1dhhMLL47AMTAzupJK7CKCgKwjBjUw==</t>
  </si>
  <si>
    <t>2023006266</t>
  </si>
  <si>
    <t>Ysgol Gynradd Gymraeg Tiredeunaw</t>
  </si>
  <si>
    <t>Heliwr Y Pili Pala</t>
  </si>
  <si>
    <t>c5705355-b820-ee11-a81c-000d3a8709ba</t>
  </si>
  <si>
    <t>yF64tdz+GmWkxusOqo6As+1YFPfWJNHc7AD9P0EkpUDtJH2AQ37QkF5Ujgd/n/eFOmZ4iJ3i59nb/l3AXinnWg==</t>
  </si>
  <si>
    <t>2023006273</t>
  </si>
  <si>
    <t>IAMIC and ISCM conferences 2023</t>
  </si>
  <si>
    <t>3df3cafd-bc20-ee11-a81c-000d3a8709ba</t>
  </si>
  <si>
    <t>/6yfao2CNWNG+6SuA7SH1f2PUk0r8marfmSJGbgBbjCcbeKTBZBR2+O8MHR0FtBOXgh2TkKHRFOTkj6sVtK7yA==</t>
  </si>
  <si>
    <t>2023006274</t>
  </si>
  <si>
    <t>Igam Ogam</t>
  </si>
  <si>
    <t>7d25932d-be20-ee11-a81c-000d3a8709ba</t>
  </si>
  <si>
    <t>vsVb9CNMk0e8RfVuCL4xxaU6FEZxdminGvSAVhkcR3V7Xpz9IZABhfBca0FApcaTzZEDEFQ0BnoIbGpg69Srbg==</t>
  </si>
  <si>
    <t>2023006276</t>
  </si>
  <si>
    <t>Leigh Davies</t>
  </si>
  <si>
    <t>Cost of Living Top Up - 2023005111</t>
  </si>
  <si>
    <t>8d5ae786-c620-ee11-a81c-000d3a8709ba</t>
  </si>
  <si>
    <t>HC1IHGf9Dp79U0A6mHT42phD7bDhIaj+1P9PcwdFlogpM9ibB1eETlfWWH/vT0CB4jY/SJN0GVxutjG0bSC5Rg==</t>
  </si>
  <si>
    <t>2023006277</t>
  </si>
  <si>
    <t>The Butterfly Hunter Performance and workshops at Swansea Museum and the National Waterfront Museum</t>
  </si>
  <si>
    <t>43ba29c4-0f21-ee11-a81c-000d3a8709ba</t>
  </si>
  <si>
    <t>rjV76xKXnvRuh5Tx7iqaFQHy2mQf4j+8lIOe0lo4YPiXC9drVPLHbEsL0olybM6NmlZ85+d3eJGWuUG0r2iF9g==</t>
  </si>
  <si>
    <t>2023006283</t>
  </si>
  <si>
    <t>Our Voice Network | Rhwydwaith Ein Llais</t>
  </si>
  <si>
    <t>346e1e34-5d21-ee11-a81c-000d3a8709ba</t>
  </si>
  <si>
    <t>GvWmHPWlf+GgdPdhompbPtg+19MDnnkkOgaYL4o/hO4WoCTASQ7w1x+EMLMRa6Trl+jnMrIdPrYSkg3Xy1fpaA==</t>
  </si>
  <si>
    <t>2023006284</t>
  </si>
  <si>
    <t>Cost of Living Top Up - 2022002819</t>
  </si>
  <si>
    <t>c6e37f48-6521-ee11-a81c-000d3a8709ba</t>
  </si>
  <si>
    <t>hB7KSNZfFJ6+XterdYNUV0bMWi7vDibvPZOsXmZhPV1wb3XWegCu1bMS2esdG8u5azn7g6R9vzkIzS8beoIRvQ==</t>
  </si>
  <si>
    <t>2023006285</t>
  </si>
  <si>
    <t>Archwilio archif y teulu Williams Ellis</t>
  </si>
  <si>
    <t>662970bf-6621-ee11-a81c-000d3a8709ba</t>
  </si>
  <si>
    <t>G8Ga26oHTrxxkYtnTWn+golSXog1l3WDi9GkXNWYBOIA6G6rXYz5PuTspJHb837R2jJVrQR9a8gupH/jWvNqag==</t>
  </si>
  <si>
    <t>2023006286</t>
  </si>
  <si>
    <t>Cost of Living Top Up - 2022000485</t>
  </si>
  <si>
    <t>bbf05902-6921-ee11-a81c-000d3a8709ba</t>
  </si>
  <si>
    <t>SyXQMZzU8sW0GHiw88pO/IC6IYKu6pK1LhhtUc0Qda3wXRczchPMSiVedvSteB5i/2m6EA/6WwnKf3SLUswLJw==</t>
  </si>
  <si>
    <t>2023006287</t>
  </si>
  <si>
    <t>469b2025-6921-ee11-a81c-000d3a8709ba</t>
  </si>
  <si>
    <t>Z7W8T6ATIq3s47Ef3taQblOR10xG2dWtLnxMoKmjvg2SlOYuk2iEmKB3SrJW+tNaWn16rBpxQbLaHh4YlsvLhA==</t>
  </si>
  <si>
    <t>2023006288</t>
  </si>
  <si>
    <t>Hijinx Unity Festival Gwyl Undod</t>
  </si>
  <si>
    <t>acd564da-7321-ee11-a81c-000d3a8709ba</t>
  </si>
  <si>
    <t>BYGBPX239QQreT2CqzN+rZIKhSEX5n93nTy1In7p0sVlfCdljlOBb3pGtDwCZA5m50K9eidU1d93gLTQvl21EA==</t>
  </si>
  <si>
    <t>2023006291</t>
  </si>
  <si>
    <t>Kiera Moran</t>
  </si>
  <si>
    <t>ArtLink CyswlltCelf</t>
  </si>
  <si>
    <t>12dc9038-7e21-ee11-a81c-000d3a8709ba</t>
  </si>
  <si>
    <t>kuqaJHX5tkRloKnAXhnToUCSaMMrMNwrSTXmfiilW6HHfNAX03Ko+O20XwqeFQA13aWybaCa/p3NPxceSys5/g==</t>
  </si>
  <si>
    <t>2023006292</t>
  </si>
  <si>
    <t>b327171d-7f21-ee11-a81c-000d3a8709ba</t>
  </si>
  <si>
    <t>ex2QLe8yrIxWWRf4vbqIzYpFrcsm6gTGdHk1QMeuXqHwlWi8BoEFOuED6VHfwcN6FVpiJJ8Z+VGr7BlXSm6ucg==</t>
  </si>
  <si>
    <t>2023006293</t>
  </si>
  <si>
    <t>Rebecca Owen</t>
  </si>
  <si>
    <t>Chwaer Cylch Creadigol- Creative Sister Circle</t>
  </si>
  <si>
    <t>908125d3-3022-ee11-a81c-000d3a8709ba</t>
  </si>
  <si>
    <t>XTT48dH5wE4tgU37unShlooBPt7rtK8Dau8cbAhdw/4lCvxKqpAi29FSDAzi4KI8dnmGD7HpeQRAc26CiS9zFQ==</t>
  </si>
  <si>
    <t>2023006302</t>
  </si>
  <si>
    <t>Theatre Trip to See Horrible Histories</t>
  </si>
  <si>
    <t>f8e39345-3322-ee11-a81c-000d3a8709ba</t>
  </si>
  <si>
    <t>eOBVdkCSd2CMX3WF6r4yLuKglkTxRjpOfBWo72QeMN9tifNj+/sJTg/GdZX3m2x3HnZRE5GqWe/pxjUmbf/P5A==</t>
  </si>
  <si>
    <t>2023006303</t>
  </si>
  <si>
    <t>Cost of Living Top Up - 2023003879</t>
  </si>
  <si>
    <t>fa66f913-4a22-ee11-a81c-000d3a8709ba</t>
  </si>
  <si>
    <t>G15O/u6DG5Ne07KOwxH/q+hXIam4NWYJc95BaBlTcVwJ6vHeWk0+kvPd7ah+bUGZvwjxkoXD0P/2bm5JGL+YXg==</t>
  </si>
  <si>
    <t>2023006304</t>
  </si>
  <si>
    <t>Red Oak Theatre</t>
  </si>
  <si>
    <t>Cost of Living Top Up - 2023004686</t>
  </si>
  <si>
    <t>8646095a-9c24-ee11-a81c-000d3a8709ba</t>
  </si>
  <si>
    <t>EdHEJPE2XtizD7GGpxF3Yq3YjgjYiofORk9WGqmUv6v93ckU8YTwRAhH++4EyTtN6G9BalZvaaHHV8VGOIt5EQ==</t>
  </si>
  <si>
    <t>2023006316</t>
  </si>
  <si>
    <t>Branwen</t>
  </si>
  <si>
    <t>ea829eca-a224-ee11-a81c-000d3a8709ba</t>
  </si>
  <si>
    <t>tGQKgJnTm64ptaoF3TOoUYtWZA4LDWLY2Pd9EtaeOohxsysZbN68mOG9AQuOK4wLr59vZXkE55wOK5xaWNmQ9g==</t>
  </si>
  <si>
    <t>2023006318</t>
  </si>
  <si>
    <t>Cheryl Beer</t>
  </si>
  <si>
    <t>Breathing on Borrowed Time</t>
  </si>
  <si>
    <t>8297e4fb-ae24-ee11-a81c-000d3a8709ba</t>
  </si>
  <si>
    <t>1G71nlBUjlOe1NEgp5LvekuB6ApGt5eRactzm9bVOWWBXxqS/26R8xwWhtk+tt6i/hFn117gYr4njJ7sQPOvsQ==</t>
  </si>
  <si>
    <t>2023006322</t>
  </si>
  <si>
    <t>SpyCops</t>
  </si>
  <si>
    <t>b41d980d-b224-ee11-a81c-000d3a8709ba</t>
  </si>
  <si>
    <t>1V4FdTKs7kuFxM+N4FPQpYd+vvqdkK7G3fedFVupTssbEj32f+I03bEk4kRkRRExLcWPysoWV+peyBvf/lnd1w==</t>
  </si>
  <si>
    <t>2023006324</t>
  </si>
  <si>
    <t>Cost of Living Top Up - 2021003390</t>
  </si>
  <si>
    <t>3f53e726-4b25-ee11-a81c-000d3a8709ba</t>
  </si>
  <si>
    <t>+PASkjRbbFqTnSZDY+U7Am9AZFMf9SjggJKtQi8Nz/12hZT3gCL4FZNtmhI+2DfSYWoryE4rnl/lkvMj7BRc2w==</t>
  </si>
  <si>
    <t>2023006325</t>
  </si>
  <si>
    <t>Wales at WOMEX 2023</t>
  </si>
  <si>
    <t>d1d89591-5625-ee11-a81c-000d3a8709ba</t>
  </si>
  <si>
    <t>MEYAZ6qyY10HQMR804/13sSx+eGJgf/pbj0kTXi3RSQquA/MV1qUyObbudr5aQxNJh6IaX4r9C2s2qMavOyA9g==</t>
  </si>
  <si>
    <t>2023006326</t>
  </si>
  <si>
    <t>Cost of Living Top Up - 2022002357</t>
  </si>
  <si>
    <t>5f2a0e2b-5725-ee11-a81c-000d3a8709ba</t>
  </si>
  <si>
    <t>dYnm01ygY+k5oT+FGoXqcZYIypfN8PKU2WHmD5V8KIy7ewBw06bpVu6Rco9MnYasEhcz9aIw3S6DbgG405GFtQ==</t>
  </si>
  <si>
    <t>2023006327</t>
  </si>
  <si>
    <t>Efa Blosse Mason</t>
  </si>
  <si>
    <t>De Liceiras 18 Porto Artist Residency</t>
  </si>
  <si>
    <t>bf97ec35-a325-ee11-a81c-000d3a8709ba</t>
  </si>
  <si>
    <t>AahCQAhnKdc16xgK3WiXOei9LCD5FGNz0WETUpVLwbxR+ixdQ3+KWZvWP7h706oMGQHovqgPEsUTbVAA4WMEYg==</t>
  </si>
  <si>
    <t>2023006335</t>
  </si>
  <si>
    <t>Bevin Magama</t>
  </si>
  <si>
    <t>Cost of Living Top Up - 2023004255</t>
  </si>
  <si>
    <t>2e597345-1226-ee11-a81c-000d3a8709ba</t>
  </si>
  <si>
    <t>xRn/ZbpnxqDiL6UaoCZ0+TfM5gZWNCaz6l+RM14TZ3qGozCSWzPk+E8n8RFd59qBtPQmhkI89bcFbwIKjhjnQw==</t>
  </si>
  <si>
    <t>2023006339</t>
  </si>
  <si>
    <t>Peter Pan Venue Cymru</t>
  </si>
  <si>
    <t>50d77e4a-1526-ee11-a81c-000d3a8709ba</t>
  </si>
  <si>
    <t>Aw+JVgGrWZBink+sVo5lIzMf61sw/xTiJ2hwLHExcfDgl8WiaF1cYWFFWt6ca6P8votcqcegj7Hw9OHj9XqkbA==</t>
  </si>
  <si>
    <t>2023006340</t>
  </si>
  <si>
    <t>ReIntroducing Deborah Light</t>
  </si>
  <si>
    <t>19555a58-4726-ee11-a81c-000d3a8709ba</t>
  </si>
  <si>
    <t>MnyqkSOnN+YIs1YdwxqMw0lBvGUr195F7/uaiJWUgsS5H4kM6GgtgXREP+wHeuH7tiq7hxMH+NPUIWAAPFnBEw==</t>
  </si>
  <si>
    <t>2023006343</t>
  </si>
  <si>
    <t>Fieldwork Studio</t>
  </si>
  <si>
    <t>Fieldwork Studio Programme 2023-2024</t>
  </si>
  <si>
    <t>de06e490-d626-ee11-a81c-000d3a8709ba</t>
  </si>
  <si>
    <t>G6bNgZ1RiNckh7W8Ko5bPMWTOApE3m6gnRxgRX+A7HyY5twWNFfOKzEuUkwVkwSmG0a96TdDE21RrKFDts6kcw==</t>
  </si>
  <si>
    <t>2023006348</t>
  </si>
  <si>
    <t>Arts Trip to St Fagans</t>
  </si>
  <si>
    <t>bc7eaa17-eb26-ee11-a81c-000d3a8709ba</t>
  </si>
  <si>
    <t>kz9NcAZBabxOizCWwwMLMmycvM2aF4Qbg9Hd+d0YdceXKXTkoykNqvVtPdZatfpSGK45ugeD0Wqy4YM3Kgq0Rw==</t>
  </si>
  <si>
    <t>2023006352</t>
  </si>
  <si>
    <t>Cario Eich Fflam Carry Your Flame</t>
  </si>
  <si>
    <t>16adf2d6-f626-ee11-a81c-000d3a8709ba</t>
  </si>
  <si>
    <t>Z4Tw2dlUdSu3nUmUVYxylfhfevnQVRyYAUq108tuN4SyYLHOKgnct/FJy8EBVo/6nVrBfossVuOJvxw+L9wyVA==</t>
  </si>
  <si>
    <t>2023006354</t>
  </si>
  <si>
    <t>Godrergraig Primary School</t>
  </si>
  <si>
    <t>1a613e41-f726-ee11-a81c-000d3a8709ba</t>
  </si>
  <si>
    <t>CMk+78U0aCKvzAwb2pSwb0EHm1Dt3w6/hCTXc/KhS5pLsCGJuRjHl6W9QU9z0jQoohY9XhFMJYSYrrFrL3v+pw==</t>
  </si>
  <si>
    <t>2023006355</t>
  </si>
  <si>
    <t>Pontlliw Primary School</t>
  </si>
  <si>
    <t>d3095394-0127-ee11-a81c-000d3a8709ba</t>
  </si>
  <si>
    <t>CpCRqFAip3NStYpPprEBxZnEw4OSQjZDoKd8EZsNOjdL5ka5zp62XmAvVNbgkS8ag/96H3H9dvtLdVfvHNkJhA==</t>
  </si>
  <si>
    <t>2023006356</t>
  </si>
  <si>
    <t>9a566896-c227-ee11-a81c-000d3a8709ba</t>
  </si>
  <si>
    <t>aTnZBZH77p1GDFPshXCGzCqn5FSygA+/6BS3ij9zxaOi44v7YWS7LiX4iA1sAJBH0k2sSW75Oys5jKMYuMo4HQ==</t>
  </si>
  <si>
    <t>2023006370</t>
  </si>
  <si>
    <t>edacf640-c727-ee11-a81c-000d3a8709ba</t>
  </si>
  <si>
    <t>iKyp0+NCNcs7xkax1iGz7EtlAd3PpTi8ZJv2DDivas7E3EHqxKxaKbU5rlUOgN93a2XbPxG7H9QLJHR+Qf3b/Q==</t>
  </si>
  <si>
    <t>2023006371</t>
  </si>
  <si>
    <t>Cost of Living Top Up - 2023004507</t>
  </si>
  <si>
    <t>4bdc2d38-0e2a-ee11-a81c-000d3a8709ba</t>
  </si>
  <si>
    <t>4znDpfdtGc8juXFyR2mnE72D2JbxYY6uZgyOpM0cL59/jRgpk/H2G7YWguMjJniZnEocjM1/yIpQ4jOFzxxZ+w==</t>
  </si>
  <si>
    <t>2023006379</t>
  </si>
  <si>
    <t>Cost of Living Top Up - 2022000247</t>
  </si>
  <si>
    <t>2697876f-0f2a-ee11-a81c-000d3a8709ba</t>
  </si>
  <si>
    <t>uIqLHYFW8DyW9u2+yC6ijZyWO0/X8p3wVds+f5If+brXv04JbacTezPGleXNdW+whVb3zHXaj/Ke+ZaILw2Nkg==</t>
  </si>
  <si>
    <t>2023006381</t>
  </si>
  <si>
    <t>Wye Valley River Festival CIC</t>
  </si>
  <si>
    <t>Wye Valley River Festival 2024 WVRF24  Y Ddaear O Dan Ein Traed  The Earth Beneath Our Feet</t>
  </si>
  <si>
    <t>9f3dab8f-202a-ee11-a81c-000d3a8709ba</t>
  </si>
  <si>
    <t>FwArgPus1KVAYfPJrANil6IhNdY1YYDnxnOXzW4fpxjcU9BpmxwUStS91JWQ4Ziio/QF0oZ80bKqpUdNnH1KJw==</t>
  </si>
  <si>
    <t>2023006384</t>
  </si>
  <si>
    <t>Yusuf Ismail</t>
  </si>
  <si>
    <t>Sixty Four The Exhibition</t>
  </si>
  <si>
    <t>997dc397-242a-ee11-a81c-000d3a8709ba</t>
  </si>
  <si>
    <t>zmIWcULyQVmxnfHPoKcFfNcZ3RSAJnfuu9ymJRHuYtKnG+ARmPKsgty9Rh/4ufpEq4BOneTFbA7tiD8CuHGq9g==</t>
  </si>
  <si>
    <t>2023006385</t>
  </si>
  <si>
    <t>Korea National Contemporary Dance Company - Wales Connection</t>
  </si>
  <si>
    <t>220ffc58-d82a-ee11-a81c-000d3a8709ba</t>
  </si>
  <si>
    <t>KyZNrUYjzVOw0zXp5AXeBnvTtHBPZP2/S599p41R94RpYUTREVvgUA3SOPBBfocfC0u+VhDRCdBM1/nG+de1wQ==</t>
  </si>
  <si>
    <t>2023006390</t>
  </si>
  <si>
    <t>Cost of Living Top Up - 2023003754</t>
  </si>
  <si>
    <t>c21fe733-e02a-ee11-a81c-000d3a8709ba</t>
  </si>
  <si>
    <t>X0Ei5R63RiiGceH/Z1seTPdUnEuhnySqyLzh9Flhj3IopD4N/Trz2qLF4cE2Fv/QNoQLx1cGdZBOVEnA2aW8Cg==</t>
  </si>
  <si>
    <t>2023006391</t>
  </si>
  <si>
    <t>Cost of Living Top Up - 20201966</t>
  </si>
  <si>
    <t>aadde586-e02a-ee11-a81c-000d3a8709ba</t>
  </si>
  <si>
    <t>u6K+UKHDFPvgyH7jX1MlCPO/4QEGwzEUPUN6B8JBk53tDy/eK91ttycMW2VFqhFEE9ZXNoi0/3/5f2yjHcfNQg==</t>
  </si>
  <si>
    <t>2023006392</t>
  </si>
  <si>
    <t>Business and Artistic development</t>
  </si>
  <si>
    <t>b1934da2-e52a-ee11-a81c-000d3a8709ba</t>
  </si>
  <si>
    <t>+9PIRchpa4MKS7MYT5XNplq7Js+DAXLKzJbgQiMRtlGeSxkZW8wX1YJqc3vqBgW2qJ7s039hLqfKN3j5CyUPlQ==</t>
  </si>
  <si>
    <t>2023006393</t>
  </si>
  <si>
    <t>Developing Me and My Team</t>
  </si>
  <si>
    <t>02d7dcc7-7a2c-ee11-a81c-000d3a8709ba</t>
  </si>
  <si>
    <t>wqmIMUd0ncjCIH6fKOgPCjgXfaZanoOZJLvbGTqvBLhlcgOJC/+8a0jKOexzyhZZKmP7zPGBZK7hEd1j8SiKLg==</t>
  </si>
  <si>
    <t>2023006410</t>
  </si>
  <si>
    <t>Rachel Kinchin Creative Steps</t>
  </si>
  <si>
    <t>0e717f5e-a92c-ee11-a81c-000d3a8709ba</t>
  </si>
  <si>
    <t>KavLtjnqHEzzM6TroI/LgBmT+3Ld1X6xp4b42hn1zWp8iqz3meBq4efcEsur1BlxySFz9wrH9Jx1532uW0yB3w==</t>
  </si>
  <si>
    <t>2023006414</t>
  </si>
  <si>
    <t>The Butterfly Hunter Theatre Na Nog</t>
  </si>
  <si>
    <t>58091442-322d-ee11-a81c-000d3a8709ba</t>
  </si>
  <si>
    <t>vqIDknNm9H+yWIGbSkA/WZQixmTL8nCJkmfNdzuQpUSh+31f77e/8PdF4AhlUDZnVak8/I/WpdiJOo7meHAFsw==</t>
  </si>
  <si>
    <t>2023006417</t>
  </si>
  <si>
    <t>Together for Colwyn Bay</t>
  </si>
  <si>
    <t>Community Dance Programme</t>
  </si>
  <si>
    <t>837aefa3-9e2e-ee11-a81c-000d3a8709ba</t>
  </si>
  <si>
    <t>971Q8IIYlGOySLRkGpDbpSX0EGfmE/ia6/9tLSoAhmCKRMOsDykdSqUxdUK00LU6MbgxOkl5NY5eRm0aXoBvhA==</t>
  </si>
  <si>
    <t>2023006421</t>
  </si>
  <si>
    <t>Cost of Living Top Up - 2023004466</t>
  </si>
  <si>
    <t>642cefec-c62e-ee11-a81c-000d3a8709ba</t>
  </si>
  <si>
    <t>SZdW51RM7sR0QyZu8KFmnbrQt/rdywhnkiTwsreLte9Nj2INvtKX4GIAIwbCpVlOrq/THDNeblP5rQsBTRno3g==</t>
  </si>
  <si>
    <t>2023006425</t>
  </si>
  <si>
    <t>Cost of Living Top Up - 2023004026</t>
  </si>
  <si>
    <t>fed6da7c-812f-ee11-a81c-000d3a8709ba</t>
  </si>
  <si>
    <t>DfLwsuySKLEZMc1Uq//Dq72cOPEtLd1AG9U8+kA9kTi49UrogMJFver9F524ZhkpdttZpK98RcqLtN1G2Y2lKQ==</t>
  </si>
  <si>
    <t>2023006430</t>
  </si>
  <si>
    <t>Cost of Living Top Up - 2023003977</t>
  </si>
  <si>
    <t>5e35aa22-5630-ee11-a81c-000d3a8709ba</t>
  </si>
  <si>
    <t>RJgDIDHy1S09M0dnF9KqjuP4ZvKuLJrIzqAO83PGEAEocXzigcUib+80u7cLe0q+s+VSQxwcGTqi0AMN7CYCFQ==</t>
  </si>
  <si>
    <t>2023006437</t>
  </si>
  <si>
    <t>Tenby Town Council</t>
  </si>
  <si>
    <t>Tenby Steampunk Festival</t>
  </si>
  <si>
    <t>e611db6a-6a30-ee11-a81c-000d3a8709ba</t>
  </si>
  <si>
    <t>LLwgkgt3/FcFTiMpggoph0jLzi1Yc2UMn/BH9SbRkRKVbfeb0px6d3gfBS9YSydjjrnZHAdCXoWw/PDQ404xpA==</t>
  </si>
  <si>
    <t>2023006439</t>
  </si>
  <si>
    <t>Cost of Living Top Up - 2023003767</t>
  </si>
  <si>
    <t>0e4313b5-2f31-ee11-a81c-000d3a8709ba</t>
  </si>
  <si>
    <t>0b9Atk04fCAnZwh9TQIVtxFcyLtvTU8RwxIOQIWuBfr15AFtazgTlBdYEyoJnYH24rxS9lPmjDmQRgM7OJtSsA==</t>
  </si>
  <si>
    <t>2023006449</t>
  </si>
  <si>
    <t>Cost of Living Top Up - 2022000182</t>
  </si>
  <si>
    <t>7db21679-3431-ee11-a81c-000d3a8709ba</t>
  </si>
  <si>
    <t>+yM6cOZQzieIWGR+OQV/gj10TKSb2yOqdHE6XEg+vcqSMdUX43eUe51s8SLE+To6Ik5uF1xPzGyZpMgBSXTkVA==</t>
  </si>
  <si>
    <t>2023006450</t>
  </si>
  <si>
    <t>Cost of Living Top Up - 2022000204</t>
  </si>
  <si>
    <t>b279cfb2-4331-ee11-a81c-000d3a8709ba</t>
  </si>
  <si>
    <t>0trElagyYYWe90sC61sdh2UsPs0XhZgt+0sLqa+rG2g83MYSz63LSPzB0qRtONjvmeQGgc20GwCkyLxYpoVCJQ==</t>
  </si>
  <si>
    <t>2023006454</t>
  </si>
  <si>
    <t>Environmental Upgrades for The Met</t>
  </si>
  <si>
    <t>7859f645-4731-ee11-a81c-000d3a8709ba</t>
  </si>
  <si>
    <t>DEXyVEEVLyi78NyYN286OoEryQWaubaRnMDEG6qbYqgZl4G0hFJuwGFgWA6S/TlZGIa0ECtrdfPmyYZh8HdusA==</t>
  </si>
  <si>
    <t>2023006455</t>
  </si>
  <si>
    <t>Cost of Living Top Up - 2022003442</t>
  </si>
  <si>
    <t>679a1f6f-f431-ee11-a81c-000d3a8709ba</t>
  </si>
  <si>
    <t>spuQGgFv2AwK/UXhMArGucX+yyGyXW+oSIOLnTdwaAtzny3jEJjoO3teBNIkujLZKB67wIzuAvdW0+K9f24Ycw==</t>
  </si>
  <si>
    <t>2023006475</t>
  </si>
  <si>
    <t>Bovey Tracey Arts &amp; Crafts Festival Limited</t>
  </si>
  <si>
    <t>Pilot Craft Festival Wales</t>
  </si>
  <si>
    <t>339a9942-fe31-ee11-a81c-000d3a8709ba</t>
  </si>
  <si>
    <t>wgfOO0hpUqIVws+6bPKIoLFRvSN3UuePr/MhUdh1o0zUbLacMI/roMSgBGgzKqD5O4DfU4/yC1ByTwhtFwh5pQ==</t>
  </si>
  <si>
    <t>2023006479</t>
  </si>
  <si>
    <t>Cost of Living Top Up - 2023003711</t>
  </si>
  <si>
    <t>007b2e17-0332-ee11-a81c-000d3a8709ba</t>
  </si>
  <si>
    <t>2mxFYz4m57xsOqZi0w20XSb6fh709GfcpBVznmwmXsaGf5LEe3qzQqWqYR8DxETsIX001y80mPH5wKmYf8UpBw==</t>
  </si>
  <si>
    <t>2023006482</t>
  </si>
  <si>
    <t>Cost of Living Top Up - 2022000056</t>
  </si>
  <si>
    <t>b75ad7c9-0a32-ee11-a81c-000d3a8709ba</t>
  </si>
  <si>
    <t>nzJKgmmG0lsE02uw2IYn+BSAZg/ogrc9y95/BjmJ4k4qiVo0ePyA4dIQIZ/5EjhN6VbC57nL/QQtlftwm6fmbw==</t>
  </si>
  <si>
    <t>2023006487</t>
  </si>
  <si>
    <t>Cost of Living Top Up - 2023004681</t>
  </si>
  <si>
    <t>0b47957b-a732-ee11-a81c-000d3a8709ba</t>
  </si>
  <si>
    <t>mf+l6npCczgLuyFqgDewG8eMnzCfmVDRaW1Gh9kawXanesBzBBqYfJrINfs3ZKtcXwzwfZAGzx45KCwluLjtDA==</t>
  </si>
  <si>
    <t>2023006493</t>
  </si>
  <si>
    <t>Cost of Living Top Up - 2022000282</t>
  </si>
  <si>
    <t>4fc8c88f-b232-ee11-a81c-000d3a8709ba</t>
  </si>
  <si>
    <t>NGOlHz4pD247L8TROXQGUs2TrT1LoqaQ63yqONh7DKAYpRMEWNW0fMwGdOgNZeZxHJFuzsMfPzBplo4uIJNPnw==</t>
  </si>
  <si>
    <t>2023006495</t>
  </si>
  <si>
    <t>Cost of Living Top Up - 2023003889</t>
  </si>
  <si>
    <t>7bcdfc6b-e832-ee11-a81c-000d3a8709ba</t>
  </si>
  <si>
    <t>mOY+FilrJhjQpay9gFk632rr8vXz2+c+Y+n4hETLGYh3KpE4oFeojUQO5Y3kSgwmQ63i25U/sb3u/7PsOUGz6w==</t>
  </si>
  <si>
    <t>2023006508</t>
  </si>
  <si>
    <t>Maesteg Town Hall Seating System</t>
  </si>
  <si>
    <t>6926175d-3334-ee11-a81c-000d3a8709ba</t>
  </si>
  <si>
    <t>vxzlAjZyoLish/PFK9q64WVKryapUlHrg7xC9uSFSAEeOvco3h58xu4Ax/s+0Ibzrp2HDW51FilKIQG9Zsx9wQ==</t>
  </si>
  <si>
    <t>2023006513</t>
  </si>
  <si>
    <t>Reception Theatre Visit</t>
  </si>
  <si>
    <t>dcfc1952-5834-ee11-a81c-000d3a8709ba</t>
  </si>
  <si>
    <t>GkLGE/s9YGV7RSBYTaSSvBkSS+YPhbkjJ/0nulURFjRD6LCgeQ9etytA4Nk0WpyGUmfLFAkQhKh67MpupeaPSQ==</t>
  </si>
  <si>
    <t>2023006514</t>
  </si>
  <si>
    <t>Makers Guild Wales Engagement through Craft Programme</t>
  </si>
  <si>
    <t>822f3e09-7434-ee11-a81c-000d3a8709ba</t>
  </si>
  <si>
    <t>K/tz9CnXyTI6dGkwlzhJ7IVStF7PhsuHJFK72V7bZ25GGONH+ITyUT1jziZ3DNnx6KX5nvyBG/IEUn0gik3pvg==</t>
  </si>
  <si>
    <t>2023006516</t>
  </si>
  <si>
    <t>Cost of Living Top Up - 2022000152</t>
  </si>
  <si>
    <t>7efe31d0-9734-ee11-a81c-000d3a8709ba</t>
  </si>
  <si>
    <t>n6OBNV1jDjr4jlahcKFy5OX4GSVlTZEZe3UF+BSDl4yy95Xw3EiGpUUQNrwhRlNiz9LTF2jrtWX1QdFK7BjAHA==</t>
  </si>
  <si>
    <t>2023006519</t>
  </si>
  <si>
    <t>Cost of Living Top Up - 2022002566</t>
  </si>
  <si>
    <t>b0123b89-1635-ee11-a81c-000d3a8709ba</t>
  </si>
  <si>
    <t>ovuxRPDGtsmG2AVjX4Z8Qr9vid0dMTBTVIfCeYoTCnalZtaWmy2qw9CdpQ1sT++6ZeHjjKdvlKkRcJ9K5KxXtQ==</t>
  </si>
  <si>
    <t>2023006528</t>
  </si>
  <si>
    <t>Cost of living sustainability</t>
  </si>
  <si>
    <t>910926b7-1f35-ee11-a81c-000d3a8709ba</t>
  </si>
  <si>
    <t>L0haCb4L/uo2RFyao+7ie0iMBa5p1tMlvh8C3pkMUNKvSf3FTk1IAgUxJ0/v/LkKFWxL57PhqlRzSbza1cHxHw==</t>
  </si>
  <si>
    <t>2023006530</t>
  </si>
  <si>
    <t>Noctown INC</t>
  </si>
  <si>
    <t>9cde720d-2235-ee11-a81c-000d3a8709ba</t>
  </si>
  <si>
    <t>BswvX07xbbO1azKc+UWFw3LDscjzHcoCsmG0bXr8MmOGmm+KDvf+GXIfKfCy9WyHraASMm3G6Q8UsuW0q+1BVg==</t>
  </si>
  <si>
    <t>2023006531</t>
  </si>
  <si>
    <t>William Taylor-Beales</t>
  </si>
  <si>
    <t>BLUES ECHOES</t>
  </si>
  <si>
    <t>804e1bc4-e035-ee11-a81c-000d3a8709ba</t>
  </si>
  <si>
    <t>D6WMmawRyTeA7M9wDYimauR2P94gBXdSyXg0u5l2c4xL6iJRrWjLgyI8ZbLfbs/z45qlNl15UFOpukqEx4wmdg==</t>
  </si>
  <si>
    <t>2023006547</t>
  </si>
  <si>
    <t>Bamboo Creation and Wales Tour 2024</t>
  </si>
  <si>
    <t>e0abee65-ea35-ee11-a81c-000d3a8709ba</t>
  </si>
  <si>
    <t>apKpnNwDClad8g73lrM2xrPloLrpKGZ1u4GdFTFiKCWtR9CEbvQgBqO+BmVhCLii6QHjWlxM9n6nO+4JhgMnkA==</t>
  </si>
  <si>
    <t>2023006550</t>
  </si>
  <si>
    <t>Ucheldre Grant 2021003193 Space for 21st Century Creative Well-being.</t>
  </si>
  <si>
    <t>d1ec1680-a636-ee11-a81c-000d3a8709ba</t>
  </si>
  <si>
    <t>+J37oVOmBfRIlK3rQVFkpPeY7L6OK7JzU3RVIS4Vub9vMTdbF49HHp9KwPMn2unrXfeWxMoPfBSc5t9PzolKWQ==</t>
  </si>
  <si>
    <t>2023006562</t>
  </si>
  <si>
    <t>2caaab14-b536-ee11-a81c-000d3a8709ba</t>
  </si>
  <si>
    <t>awdt7afuh5slwsqx1uWYpBInu4gGgXRaB9tGJoBdFK9Pk3RlC0CKbo+vCB4r0zgNQ3urGqOlaFPEctX+q8OE6w==</t>
  </si>
  <si>
    <t>2023006563</t>
  </si>
  <si>
    <t>Peter Darney</t>
  </si>
  <si>
    <t>G Flat</t>
  </si>
  <si>
    <t>1c980bd3-7037-ee11-a81c-000d3a8709ba</t>
  </si>
  <si>
    <t>WFrictbfpkyDXu/c0AZvhzXfLuYpHoBOVYBQziWSOvnEuo5BuOgx2Qo+GX3GUDOm4np6udIyxivoVxw+85wfSQ==</t>
  </si>
  <si>
    <t>2023006575</t>
  </si>
  <si>
    <t>Michael Harvey</t>
  </si>
  <si>
    <t>Awen Rasa</t>
  </si>
  <si>
    <t>70f8f1f1-8537-ee11-a81c-000d3a8709ba</t>
  </si>
  <si>
    <t>lAngpbu8nEw5ok3p9fKXl8MgqMpt+SBFTHms1DtxQ+VRimP6ZvOeOaeSTPl6aMw4avBxGqh9IapYzYA8dMRegQ==</t>
  </si>
  <si>
    <t>2023006578</t>
  </si>
  <si>
    <t>CTMUHB Creative Transitions Arts and Minds Year 3</t>
  </si>
  <si>
    <t>ebee2eec-9537-ee11-a81c-000d3a8709ba</t>
  </si>
  <si>
    <t>/ABHQfUOlZcRJPuMX/jtG8lTCBRlfkNYrumBJ3hxkeM+aOvrG7w6OOvGagC2JBKvewTwmWCPfg4UsutLJKsaxg==</t>
  </si>
  <si>
    <t>2023006581</t>
  </si>
  <si>
    <t>We live in an old chaos of the sun</t>
  </si>
  <si>
    <t>4b836281-2238-ee11-a81c-000d3a8709ba</t>
  </si>
  <si>
    <t>M8+ItG/kQ2fO+CnZL50Lu4T9g7YhcitQ/F01yyGw5WtPw9pAKb5h5XKEmoF0FsYc1/k5LI25eTZGBbrnf97sVg==</t>
  </si>
  <si>
    <t>2023006585</t>
  </si>
  <si>
    <t>Grant 2022002097 Cinema Capital Development</t>
  </si>
  <si>
    <t>30878409-2938-ee11-a81c-000d3a8709ba</t>
  </si>
  <si>
    <t>IqD8NDnhaE83iptwiJBCrr9wbSdeyvkkTyCszCzpJJiag0DIUBI/Zm0kjLKDpf/8EXhmsHakQz7asC1tSSoi+w==</t>
  </si>
  <si>
    <t>2023006586</t>
  </si>
  <si>
    <t>Litchard Primary School</t>
  </si>
  <si>
    <t>The Butterfly Hunter at Theatr na nOg</t>
  </si>
  <si>
    <t>4f5deb28-4138-ee11-a81c-000d3a8709ba</t>
  </si>
  <si>
    <t>EzpsmiPXrswMFvnpsVqMMT7sy48n9PzX2xlf06ykJ++wmWlvlEO3MEiRIPk53yW1p5Fj9JGafg4PmJyAGYqlsA==</t>
  </si>
  <si>
    <t>2023006590</t>
  </si>
  <si>
    <t>From beneath the bark to within the skin</t>
  </si>
  <si>
    <t>b921528b-674d-ee11-a81c-000d3a8709ba</t>
  </si>
  <si>
    <t>SlU3oF42laGRHcPENEpRtui7ZjpbKBYx4+Xg637KL/civ/woZhG7PuDKs7iEsDw9vrxNFL+5V0ve3cXqoRD5xA==</t>
  </si>
  <si>
    <t>2023006989</t>
  </si>
  <si>
    <t>Requiem R and D</t>
  </si>
  <si>
    <t>9214a9a4-6a4d-ee11-a81c-000d3a8709ba</t>
  </si>
  <si>
    <t>Z4qC/CDlPPzOD0XQxeriOV6hgfl4CDOp7cEDqV8TUMaSZzeKeyKCNfASOmi2E75KTZ7qttpL13SDeZ0IsUlskg==</t>
  </si>
  <si>
    <t>2023006990</t>
  </si>
  <si>
    <t>The Three Crowns</t>
  </si>
  <si>
    <t>edfc92d8-6d4d-ee11-a81c-000d3a8709ba</t>
  </si>
  <si>
    <t>7sekyJIioHSheB+5uJmBBx8vuCqfYEhdPCfw/dAN/2kJq0iDNp1Ag2AFNydtdTCt1N0Q/LKu9vFWXsP3BhsAPA==</t>
  </si>
  <si>
    <t>2023006993</t>
  </si>
  <si>
    <t>Bryncoch Church in Wales Primary School</t>
  </si>
  <si>
    <t>Swansea Arena School Venue Tour and Workshops</t>
  </si>
  <si>
    <t>94de9e7c-734d-ee11-a81c-000d3a8709ba</t>
  </si>
  <si>
    <t>OXJhaYnWRnJaEjE7tpyRq+rA6B2aZVw/BPcFksBipoTXXOgNOd2cjUdDBTKFGBdVk95IlpbVSdlTkFP5tpsysg==</t>
  </si>
  <si>
    <t>2023006995</t>
  </si>
  <si>
    <t>Gwyl Wal Goch</t>
  </si>
  <si>
    <t>a4d05039-7f4d-ee11-a81c-000d3a8709ba</t>
  </si>
  <si>
    <t>3DoNAa43GfpD80aX+JASw6pgiA+/RHdU0D6ZsD0NqEVdw+GRRiZKMl1Z/ZqTwnAbASxxfPhVgeCn7EBBRGOwOw==</t>
  </si>
  <si>
    <t>2023007002</t>
  </si>
  <si>
    <t>Visit to Theatre Hafren to see Horrible Histories and Theatr Brycheiniog to see The Nut Cracker</t>
  </si>
  <si>
    <t>3e004e9a-8f4d-ee11-a81c-000d3a8709ba</t>
  </si>
  <si>
    <t>/nwnoKvE2xrnJoBB+G7aoJTpZVXzkXmwQfSceDlvK4JAPTAK4GvJkhYtYTnAiP6BtFHgCtn5kmzT9GJAggpF1g==</t>
  </si>
  <si>
    <t>2023007005</t>
  </si>
  <si>
    <t>Newport Museum and Art Gallery</t>
  </si>
  <si>
    <t>a9a7ea71-264e-ee11-a81c-000d3a8709ba</t>
  </si>
  <si>
    <t>3c2HK6MM7Bo+KKWqSbQUDx+yKqnyfWufY7llawvWRZpA5r5ymuMT+1B+U27YyvLId5F6LR3bdd6kLcMsf67riA==</t>
  </si>
  <si>
    <t>2023007013</t>
  </si>
  <si>
    <t>Theatre Trip Were Going on a Bear Hunt</t>
  </si>
  <si>
    <t>501e0a8c-2f4e-ee11-a81c-000d3a8709ba</t>
  </si>
  <si>
    <t>qSDGPDae/EmxPKk60RL+wPSDcwipPcJzi9D3PzNgYsT2+DoJdk2fTiDKbbvmI5l846pqum9QhMGYnMkQrEVT8w==</t>
  </si>
  <si>
    <t>2023007016</t>
  </si>
  <si>
    <t>Central Primary School</t>
  </si>
  <si>
    <t>Visit</t>
  </si>
  <si>
    <t>a9401cf3-2f4e-ee11-a81c-000d3a8709ba</t>
  </si>
  <si>
    <t>QkVdAUfW2FmMqL/vs9f/aknQdt0KslFRvS8eO+OoOe9ic6KHstPLpIFEcQobvHshEu0ACBZIraLH7gHponXytQ==</t>
  </si>
  <si>
    <t>2023007017</t>
  </si>
  <si>
    <t>National Contemporary Art Gallery Wales</t>
  </si>
  <si>
    <t>0700e2c7-364e-ee11-a81c-000d3a8709ba</t>
  </si>
  <si>
    <t>xYppKui9QyfyKaL6+EOdACma6AgXDPncuCV9xqLx4FBhJOTFbtYI6wIyZGtEnbk0vgHGweCbVi0iozgnNedtiQ==</t>
  </si>
  <si>
    <t>2023007018</t>
  </si>
  <si>
    <t>Drwy Law a Llun  By Hand and Picture</t>
  </si>
  <si>
    <t>c4edf8da-f74e-ee11-a81c-000d3a8709ba</t>
  </si>
  <si>
    <t>axTlLHDKi77HmadeUCPPTGQMjyAS1D98+NtsqcKWILcLVvs0oSeEeFMy0nd47rfEJsTqIrstLmB6QPZ9P6yFTA==</t>
  </si>
  <si>
    <t>2023007034</t>
  </si>
  <si>
    <t>Phil Okwedy</t>
  </si>
  <si>
    <t>Matriarchy</t>
  </si>
  <si>
    <t>b330963d-154f-ee11-a81c-000d3a8709ba</t>
  </si>
  <si>
    <t>M7o9YJcb05yVC8bofZugHhvqJhzGe91ODegmycCbKd0fOSLRietH/CiC5m7VBhiX+xbNlfsue6A87BVrs8+weQ==</t>
  </si>
  <si>
    <t>2023007036</t>
  </si>
  <si>
    <t>O LIttle Town of Aberystwyth</t>
  </si>
  <si>
    <t>46c2a3e4-2e4f-ee11-a81c-000d3a8709ba</t>
  </si>
  <si>
    <t>yxlCerdjJVSiilwU0aMqpWXrNBgtjolqEWHjRGOxikn7ymqFvOTzechIXw+LrlUWxV0vtMwrjimQpjHyAcrgEA==</t>
  </si>
  <si>
    <t>2023007037</t>
  </si>
  <si>
    <t>Matchmake and Create</t>
  </si>
  <si>
    <t>70b60338-584f-ee11-a81c-000d3a8709ba</t>
  </si>
  <si>
    <t>tdfaWEHDkilHsq9Kw5UDUpHDNHJwlis/tNhXUPNdKlpUMxSJDevPwZr2/cYqvyVu3N5rXrQN41uF2wA+sVAQLg==</t>
  </si>
  <si>
    <t>2023007041</t>
  </si>
  <si>
    <t>Reality Theatre Community Interest Company</t>
  </si>
  <si>
    <t>Community Arts for Older People</t>
  </si>
  <si>
    <t>374b5c8b-de52-ee11-a81d-000d3a874346</t>
  </si>
  <si>
    <t>8c/q6WD2fnnovs6EDJefaRwXYtyn4v2Gi86TN+74cjWdzSIiV5AmLeeFTgRa1X8rYHClH6qUqgiy36+xoE6YdQ==</t>
  </si>
  <si>
    <t>2023007159</t>
  </si>
  <si>
    <t>Daniel Jones</t>
  </si>
  <si>
    <t>Cost of Living Top Up - 2023005093</t>
  </si>
  <si>
    <t>471e18bf-e952-ee11-a81d-000d3a874346</t>
  </si>
  <si>
    <t>cGWIXV/JcLpIk8ZVjxw6S8bsHr8R38021r0PY31QnhMxc65Tj+qznchhmvMGbpErwJo3inuJUa6cJNvY5BQuJw==</t>
  </si>
  <si>
    <t>2023007164</t>
  </si>
  <si>
    <t>Middle Aged Lady Dancing</t>
  </si>
  <si>
    <t>918cb9fa-ea52-ee11-a81d-000d3a874346</t>
  </si>
  <si>
    <t>TOXo1iQfYSb6siMSkEcXIpxuc2tIMseUiYABXB/6oq7Pg0FhwR225ByBvoRPIpgqA9q4pntV402gYUzn1aWbqw==</t>
  </si>
  <si>
    <t>2023007165</t>
  </si>
  <si>
    <t>Mathew David</t>
  </si>
  <si>
    <t>Dyslexic Writer Development</t>
  </si>
  <si>
    <t>a89f93fe-ee52-ee11-a81d-000d3a874346</t>
  </si>
  <si>
    <t>C9QN95fyREgJ7NTHqoMrRvCNcrZ51+IrprO+RSAL7Nwg8kZzsJh2ybg0xAf1a9fN2nvw+zt2rUSneyRVm+j7nQ==</t>
  </si>
  <si>
    <t>2023007167</t>
  </si>
  <si>
    <t>Co Leadership Company Development</t>
  </si>
  <si>
    <t>2fa426e8-f252-ee11-a81d-000d3a874346</t>
  </si>
  <si>
    <t>W+wzgLsQUmVh8P4uL+kfcltr1KkwNoyBlW5d103/uF6Il5oq6YcHJxHNex8V0LXJWmAm5KQWmsEFO3ZXB28KgQ==</t>
  </si>
  <si>
    <t>2023007168</t>
  </si>
  <si>
    <t>Dunvant Primary School</t>
  </si>
  <si>
    <t>0e87bd13-fd52-ee11-a81d-000d3a874346</t>
  </si>
  <si>
    <t>rR4nSN2c89NH3SNmGk8XzQqrrGhWGizKv007ggQoJ6rEj6iQfEUhgj6/iKiBNfvRUvYzJtqr5CP4N4NvkrMAEA==</t>
  </si>
  <si>
    <t>2023007172</t>
  </si>
  <si>
    <t>Torch Theatre Business Development Project 2023/4</t>
  </si>
  <si>
    <t>bfb8ad15-1753-ee11-a81d-000d3a874346</t>
  </si>
  <si>
    <t>P0ZcXfZC6IvNgdILoOqXYB9TeA+opzd6sRPaX9k1rlGybAozDqaxqjs9QCEPwaUTYWa3AmuA6XrI7/7Qpzz92w==</t>
  </si>
  <si>
    <t>2023007180</t>
  </si>
  <si>
    <t>Bengal Dragons Foundation</t>
  </si>
  <si>
    <t>Shopner Bagicha The Dream Garden</t>
  </si>
  <si>
    <t>790a3bf3-1753-ee11-a81d-000d3a874346</t>
  </si>
  <si>
    <t>P43dnGbjrUKAFvGqMFJSmV8ikuf5KlXEnjKxvB8uyr0mMW4Am0FjiUDT0A2jlZ/jOqYVo/Cp5FnLZJa89wr/ug==</t>
  </si>
  <si>
    <t>2023007181</t>
  </si>
  <si>
    <t>Cysylltu | Connect</t>
  </si>
  <si>
    <t>faab5a8c-4853-ee11-a81d-000d3a874346</t>
  </si>
  <si>
    <t>ay/YH70bR1eZOqxSdbTAre/Pv0ua4QsblW7nHF4Mi7/Tic1/aNrjDKhwmnlhp3YNB46vjKAwwOaPDEpv9FcsRA==</t>
  </si>
  <si>
    <t>2023007194</t>
  </si>
  <si>
    <t>Ophelia Dos Santos</t>
  </si>
  <si>
    <t>Future Generations Leadership Academy</t>
  </si>
  <si>
    <t>e9dfc581-b753-ee11-a81d-000d3a874346</t>
  </si>
  <si>
    <t>eBwV/HvdPl71xipP/WySKt1QXaS0Ic/ttDB8c/aXeFDPoQ2rFlpzsM1yFg/BpyHBLbglPGpIhp8oPQmBsFmQew==</t>
  </si>
  <si>
    <t>2023007209</t>
  </si>
  <si>
    <t>whole school visit to view live performance at the Coliseum Theatre Aberdare</t>
  </si>
  <si>
    <t>e778ddca-c153-ee11-a81d-000d3a874346</t>
  </si>
  <si>
    <t>gyCRMael/OAdLrwFBOf3X1Sl7Bu9XZKiptRh2ZoGCn9VjMx44ozuDEy+bRNZR5dvyawjq3t11cS8Fa1c+TDscw==</t>
  </si>
  <si>
    <t>2023007212</t>
  </si>
  <si>
    <t>Development of Meercat II – disabled artist led international conversations</t>
  </si>
  <si>
    <t>aded1e18-c253-ee11-a81d-000d3a874346</t>
  </si>
  <si>
    <t>j3yfPtYHKitDjuxsQm5B3R4OCc2sXlacULPZKyNSKYxCzHy0iXXWSOyHvgTol3eBOG4vntVltiry0DZuKvaisg==</t>
  </si>
  <si>
    <t>2023007213</t>
  </si>
  <si>
    <t>Green Man Trust Arts Development 2024</t>
  </si>
  <si>
    <t>fc08b0bb-e753-ee11-a81d-000d3a874346</t>
  </si>
  <si>
    <t>a/67BmkouUvmO69GAXwHnuttbjGRh50Y08TF/qOg+20WJ7Fl5JaYKWmilaZr1i29kg6/eCf21OdKOdreWbEr5Q==</t>
  </si>
  <si>
    <t>2023007220</t>
  </si>
  <si>
    <t>82c2f533-3d55-ee11-a81d-000d3a874346</t>
  </si>
  <si>
    <t>PVuLW56v/LYR7NM6qNG3zsJdsdca42MTm6uVmQzaADDnWJ3k24MoS9kgLiDxHGkxr96q2blv5NSmIhGp7y0dOw==</t>
  </si>
  <si>
    <t>2023007226</t>
  </si>
  <si>
    <t>Aled Simons</t>
  </si>
  <si>
    <t>Killing TV at Tai Kwun Contemporary Hong Kong 2023</t>
  </si>
  <si>
    <t>4ea6beb9-f855-ee11-a81d-000d3a874346</t>
  </si>
  <si>
    <t>L3DLyShAOnvuHXVRWzzzWhxzaalAHV28r9MUdTI/MhhmlxALozFL8EZBnlYJmb1m0FAKZNmcmXHmS+AYmwwdcw==</t>
  </si>
  <si>
    <t>2023007232</t>
  </si>
  <si>
    <t>Cardiff New Theatre Pantomime visit</t>
  </si>
  <si>
    <t>6dd7890e-0056-ee11-a81d-000d3a874346</t>
  </si>
  <si>
    <t>FAzy0QjR2o7pM8xzKmU9XYKlbDeYnu760allcTuT4LiKgATX4/+bn68b2t9kBi8QRHfIqessgEjO8IHfINhdGg==</t>
  </si>
  <si>
    <t>2023007233</t>
  </si>
  <si>
    <t>Into Film</t>
  </si>
  <si>
    <t>1f60e665-0056-ee11-a81d-000d3a874346</t>
  </si>
  <si>
    <t>tX71NEZ2o+TZTPpVPB0JdfV3UmSFz4nwJaSQEEAc2l9pqR5mVrPqLU0+h/PshsJkqt+msVbaONO9HAngYG1Gzw==</t>
  </si>
  <si>
    <t>2023007234</t>
  </si>
  <si>
    <t>Sherman Theatre Peter Pan</t>
  </si>
  <si>
    <t>3ccb0c53-1a56-ee11-a81d-000d3a874346</t>
  </si>
  <si>
    <t>9vnz5+oXSll4Uk2KhBIzIb/YxHKh0KQFfeKF2foevVlpQMzNzsM8kbPbOXRkW1U9ln8aUsjrgGh1I4SP67E6Kw==</t>
  </si>
  <si>
    <t>2023007239</t>
  </si>
  <si>
    <t>Creativity for Health and Wellbeing 2024</t>
  </si>
  <si>
    <t>50362bc1-3456-ee11-a81d-000d3a874346</t>
  </si>
  <si>
    <t>dIrDqdG0cDlVtOQ6VQtkpeA3KmeYuy8oEFR9dTSKDOdRUzRdUvGWYbgw7OcAPYd7nzsZxnwByrZX+X4dHcPe3g==</t>
  </si>
  <si>
    <t>2023007245</t>
  </si>
  <si>
    <t>Creative Journey Taith Greadigol</t>
  </si>
  <si>
    <t>c2f34ecc-3856-ee11-a81d-000d3a874346</t>
  </si>
  <si>
    <t>etBT8ttwScpMk29S106Mhw/5pVyZB192UO+AxmZjxUo3QUP7a82ZjjGGm2NaTlJO9ET90dGRK2frhiL2tW1sNA==</t>
  </si>
  <si>
    <t>2023007247</t>
  </si>
  <si>
    <t>Whole school Theatre experience</t>
  </si>
  <si>
    <t>2dcfb190-3d56-ee11-a81d-000d3a874346</t>
  </si>
  <si>
    <t>rlbPLGAFL21+CGQ+PC5TR2IRzkU6acsSbSxtZaqyZTbgpGjyzHoaabRPqDOM8olUtejRXIq5h5BDNM5qvtpWwg==</t>
  </si>
  <si>
    <t>2023007248</t>
  </si>
  <si>
    <t>Forget-Me-Not-Productions</t>
  </si>
  <si>
    <t>The Time Machine Chronicles A Journey through the Decades</t>
  </si>
  <si>
    <t>2ae5ae03-5756-ee11-a81d-000d3a874346</t>
  </si>
  <si>
    <t>enhVWwbR6sdJaG6D9OBFqkatds289tDaOyKwjfDvFF4vLICIRm3LkqvnPpXes06hHFIrIlFuTYZ9ivHTHv3XXQ==</t>
  </si>
  <si>
    <t>2023007251</t>
  </si>
  <si>
    <t>Booker Skelding</t>
  </si>
  <si>
    <t>Sensory Seeing</t>
  </si>
  <si>
    <t>6c020bc0-c356-ee11-a81d-000d3a874346</t>
  </si>
  <si>
    <t>8+sm2tpy3MWXTYY7UhWUk8muB7XCeX3NxNUZAEPcCEvmqzz4F5fmg+6LV8ClsC765KbZewaQ0YTTEBwcZxC37Q==</t>
  </si>
  <si>
    <t>2023007256</t>
  </si>
  <si>
    <t>Ysgol Gymraeg Gwenllian</t>
  </si>
  <si>
    <t>d6d22600-d056-ee11-a81d-000d3a874346</t>
  </si>
  <si>
    <t>UrEWnxqe/mqlggl9KRV4FCNQorKl3CWgcpklkJnZXnSw+J500gSImUg+/MOm8ikSpAibttR0lan+tRNkyRbTtg==</t>
  </si>
  <si>
    <t>2023007260</t>
  </si>
  <si>
    <t>The Fathom Trust</t>
  </si>
  <si>
    <t>Making Well: Soulful Health and Healing Through Green Arts</t>
  </si>
  <si>
    <t>4eefcf76-8e57-ee11-a81d-000d3a874346</t>
  </si>
  <si>
    <t>T8+VhybSQ/PIxrjKsSmn+Md9OdGu9QLYHY4+y00uMj1ZpS/IRUp5kky8hy/wo0dhluRMaFQoHYvZke+XXlw7OQ==</t>
  </si>
  <si>
    <t>2023007289</t>
  </si>
  <si>
    <t>North Wales Vertical Dance Development. Datblygiad dawns fertigol gogledd Cymru</t>
  </si>
  <si>
    <t>63606a43-9957-ee11-a81d-000d3a874346</t>
  </si>
  <si>
    <t>jCFkg4epOwwkvkjfyKCAD30qYaanQwd2/2+0HQVFenJJQrW9V783StAmzIJv4Nq7Ah/QV9YVTiHHLtElOyIZew==</t>
  </si>
  <si>
    <t>2023007291</t>
  </si>
  <si>
    <t>The Posh Club: The Four Seasons</t>
  </si>
  <si>
    <t>7fcbd337-b257-ee11-a81d-000d3a874346</t>
  </si>
  <si>
    <t>aGZqPaChg5suqgWXEd9b3gsyrGHiEvsYx8/D88BBVensyv3ky5TLzsMXPCDdz7qxeIIc2BTsR2RKEVb35bggDA==</t>
  </si>
  <si>
    <t>2023007294</t>
  </si>
  <si>
    <t>Polly and Esther 2024</t>
  </si>
  <si>
    <t>8141f0cc-b557-ee11-a81d-000d3a874346</t>
  </si>
  <si>
    <t>la/qteXwrbpuwE7wlwLSOzWJyDS4x3w4jsQtnHqXkuZ0dVheavbn9amc+I0d938wFiSe+sUerUf39+N9UeD9DA==</t>
  </si>
  <si>
    <t>2023007295</t>
  </si>
  <si>
    <t>Ibrahim Tarafdar</t>
  </si>
  <si>
    <t>Designing inclusivity</t>
  </si>
  <si>
    <t>ac9171a4-c257-ee11-a81d-000d3a874346</t>
  </si>
  <si>
    <t>Xvw48oBwaY6ZBTrDkVD15W1oNQrO6hzYT54NsNW7jgN7uxHeSgD+WLKDRwASAajiWliQZ4gIgdXu1dIiz6wGBA==</t>
  </si>
  <si>
    <t>2023007296</t>
  </si>
  <si>
    <t>Space for Birth</t>
  </si>
  <si>
    <t>2b2bbd0e-c357-ee11-a81d-000d3a874346</t>
  </si>
  <si>
    <t>Wr3TTYT8tDaa9oXvw4NWW7ABAZcYzAPu3OyQ/tSuNBeqSITVv9P1jsR3tOX+81IpGBaEjyPRApOtoyLjmtQj0A==</t>
  </si>
  <si>
    <t>2023007297</t>
  </si>
  <si>
    <t>Birds of Paradise Theatre Company</t>
  </si>
  <si>
    <t>Don’t.Make.Tea. Tour - Wales</t>
  </si>
  <si>
    <t>61c3951e-c757-ee11-a81d-000d3a874346</t>
  </si>
  <si>
    <t>1W2crWpQ/koF6wvALHdJuJY7WJRcjioESa9Hk7l1sXJLr0XbBWO+fsRZJIDjnRHzoI3huUDblcFGNmf4Yy9aBA==</t>
  </si>
  <si>
    <t>2023007300</t>
  </si>
  <si>
    <t>Creative Arts, Nature and Healthy Eating In The Early years</t>
  </si>
  <si>
    <t>87afba56-cd57-ee11-a81d-000d3a874346</t>
  </si>
  <si>
    <t>KTIC5GsQoj1sapU8Xgpw9DU4E4wPWPKib2PnS8hwsBZxZ02T97xUhyJIiXC1x6HSQQubn63wJBhvYL1zri1yaQ==</t>
  </si>
  <si>
    <t>2023007301</t>
  </si>
  <si>
    <t>Yasmine Latkowski</t>
  </si>
  <si>
    <t>Bridging the gap between Welsh English and Arab music</t>
  </si>
  <si>
    <t>e16800a3-f857-ee11-a81d-000d3a874346</t>
  </si>
  <si>
    <t>c6TALs2aoQKGItDusAuPq3x1Eed3y/bZUvm0yQbsMqh+SNBF4oncNVDeaTxzkvfpQTGV23FK04QZiYU3MDkXHA==</t>
  </si>
  <si>
    <t>2023007307</t>
  </si>
  <si>
    <t>Paallam Arts CIC</t>
  </si>
  <si>
    <t>Reimagining Welsh Folktale</t>
  </si>
  <si>
    <t>0281e645-3f58-ee11-a81d-000d3a874346</t>
  </si>
  <si>
    <t>tMf1w/tULk4dE1dXdj54g9MbJ6YKtxOcTXx15Tio/jsKcyiEDWHTE8e0mUuS4nZ20YAL3d86YY9HHp1QY4qORQ==</t>
  </si>
  <si>
    <t>2023007308</t>
  </si>
  <si>
    <t>Foundation Phase theatre trip to see Hansel and Gretel</t>
  </si>
  <si>
    <t>3727cd81-5258-ee11-a81d-000d3a874346</t>
  </si>
  <si>
    <t>OadrFBLhS14UeL7M74BRI0VP8jK2rWhO8N0LuNoZqGR262Go6So3x6LoDcZEx4PqDjau9HW+GSTb7QLvjt/iVw==</t>
  </si>
  <si>
    <t>2023007309</t>
  </si>
  <si>
    <t>Trip to Theatr Clwyd to see Sleeping Beauty Rock n Roll Panto</t>
  </si>
  <si>
    <t>72c4eab0-6758-ee11-a81d-000d3a874346</t>
  </si>
  <si>
    <t>u6MIBX9nVZJ/0bZ6C9Y0Q3gE5tB2AHaWOxxQH+2BLdcPK+SDm2rKkk2pu8hv3PRZsAlQt2p2u1+uw7vvXRh8bw==</t>
  </si>
  <si>
    <t>2023007312</t>
  </si>
  <si>
    <t>Show Spectacular</t>
  </si>
  <si>
    <t>85f1d7a5-b85a-ee11-a81d-000d3a874346</t>
  </si>
  <si>
    <t>SWtCh5546VjlUiCDGJ+MJ7+OcCKuyVQ9Df1gT/6GDlBRV7hlT08G5KF0o+OZpMyXiZxpUdhIJwWQRxfJbzBNTg==</t>
  </si>
  <si>
    <t>2023007326</t>
  </si>
  <si>
    <t>St Illtyds Primary School</t>
  </si>
  <si>
    <t>Pantomime Experience</t>
  </si>
  <si>
    <t>959e6e47-cd5a-ee11-a81d-000d3a874346</t>
  </si>
  <si>
    <t>Q7MxpuG65PA4f4wtP3mAMZxBHz1AXwkMSVbmPAuvapAbyDv43F4W82Wtsywjz1nefX7cvUlD1DhkdGiubunqsA==</t>
  </si>
  <si>
    <t>2023007328</t>
  </si>
  <si>
    <t>UK India EcoPoetry Project</t>
  </si>
  <si>
    <t>babd3e7f-fc5a-ee11-a81d-000d3a874346</t>
  </si>
  <si>
    <t>eKHr3Ct5XJ6sYwah25InR+GeHBVKtTgv9mvWrejobn1L6ObyxOLVaEWZHiU0eSncZ0GYWqljhFfTXrMJoNPYOQ==</t>
  </si>
  <si>
    <t>2023007331</t>
  </si>
  <si>
    <t>Tu Hwnt i’r Gofyn / Above &amp; Beyond – Amp It Up</t>
  </si>
  <si>
    <t>b00eb5ea-8d5b-ee11-a81d-000d3a874346</t>
  </si>
  <si>
    <t>3dxcDWLqkExRsjHUEnx1ZXTestH9DI5JOpqWaAwFS48DP66VLtl2Hm/cW2swIYQ/Sqkrt8f0SPOASb8PsBu4Ng==</t>
  </si>
  <si>
    <t>2023007338</t>
  </si>
  <si>
    <t>Tafwyl 2024</t>
  </si>
  <si>
    <t>b23cb32f-a65b-ee11-a81d-000d3a874346</t>
  </si>
  <si>
    <t>RV/QA7lWjlHH2qTT+j0KK+1RyqB3hqtROsyPV9rVps9+pK5Yvm9mVIbTjCMXW4r6M8EAR/EOw866b3BVWNimhQ==</t>
  </si>
  <si>
    <t>2023007344</t>
  </si>
  <si>
    <t>Swyn Theatr Felinfach</t>
  </si>
  <si>
    <t>f1dcd4c6-a65b-ee11-a81d-000d3a874346</t>
  </si>
  <si>
    <t>KwLq8yTpfaumtbfMFNtabSO58tJ1B7egA5K641mOh96IIjAgR8O3xrK5KJpI7ajXDpJH5DxBIOcfGG3c8YZraQ==</t>
  </si>
  <si>
    <t>2023007345</t>
  </si>
  <si>
    <t>Cwmaber Junior School</t>
  </si>
  <si>
    <t>Pantomime Visit</t>
  </si>
  <si>
    <t>10b4b710-ae5b-ee11-a81d-000d3a874346</t>
  </si>
  <si>
    <t>DH8MtUwyyui963BMlP9raPsd7n09nfAhXGB2tay5Y0UI6eSNZktu0oMXTY0UNt378whi3KiX8Mj2ZBwuEy+M1A==</t>
  </si>
  <si>
    <t>2023007347</t>
  </si>
  <si>
    <t>d99fc539-ae5b-ee11-a81d-000d3a874346</t>
  </si>
  <si>
    <t>Dnp4fKbVlRnQVvlKr2BUi3yNOXLp2cU2tMFp04c0pHXdxqNu9f8FgRuyhpOlvAUqA6B+1Df+Zs9SBkLGisfI9w==</t>
  </si>
  <si>
    <t>2023007348</t>
  </si>
  <si>
    <t>Waun Wen Primary School</t>
  </si>
  <si>
    <t>INTO Film Festival</t>
  </si>
  <si>
    <t>711f1906-be5b-ee11-a81d-000d3a874346</t>
  </si>
  <si>
    <t>HFr7o5UPQKF3S1eQecCFhga9JFEt88DbC7eu6Sa5sKw9mVIltQLnnWiYnzNpv+4HOmn/ghkARJm1silnR+/AMA==</t>
  </si>
  <si>
    <t>2023007351</t>
  </si>
  <si>
    <t>British Arts Festivals Association</t>
  </si>
  <si>
    <t>Festivals Mean Business 4</t>
  </si>
  <si>
    <t>a3ac24c3-e15b-ee11-a81d-000d3a874346</t>
  </si>
  <si>
    <t>G5ok4UbtXpQklqtkTo+sUTs3WwzrFzVPDEqEky3c0SHj8tdoOqj+ZeexmfarLeRkwNe05ldb8oR2ttcF7yJjTA==</t>
  </si>
  <si>
    <t>2023007352</t>
  </si>
  <si>
    <t>Olga Kaletas Period Drama</t>
  </si>
  <si>
    <t>Period Drama</t>
  </si>
  <si>
    <t>cc17f74e-525c-ee11-a81d-000d3a874346</t>
  </si>
  <si>
    <t>hv/nzGHFKC9LIli8hnzO0vpxWLFrcugP9YtakbqCRaJ2FqPzEZwncM0Asq+PIGvcCIFwbQpjvZB+aJSPKcTXIw==</t>
  </si>
  <si>
    <t>2023007355</t>
  </si>
  <si>
    <t>Theatre Visit Horrible Histories  at The Hafren Newtown</t>
  </si>
  <si>
    <t>220ee52e-6c5c-ee11-a81d-000d3a874346</t>
  </si>
  <si>
    <t>HccNj6nQ/eEk3Nd7yS1p3cIQShcPk1XrbHJww1Sxdtt5UUUzBbEwfjZ2bfLpEqKim934h6kCNCjNxxGeElxjfg==</t>
  </si>
  <si>
    <t>2023007357</t>
  </si>
  <si>
    <t>Glanhowy Primary School</t>
  </si>
  <si>
    <t>Snow White Christmas Pantomime</t>
  </si>
  <si>
    <t>29df3cfd-805c-ee11-a81d-000d3a874346</t>
  </si>
  <si>
    <t>y1SSse0B61wWc8lgNP9iat0qUjmKjNfsRlTphnBNjdgOO5Jj4rypjETzxL5BW/VHDoqobv+hvkKtR6JWyMoyxA==</t>
  </si>
  <si>
    <t>2023007363</t>
  </si>
  <si>
    <t>Twynyrodyn Community School</t>
  </si>
  <si>
    <t>5fef19f5-a25c-ee11-a81d-000d3a874346</t>
  </si>
  <si>
    <t>7icX6n0GKiW9f1FrmqWWfmq7wa/WtiIhCgv8rXU/gQ/EWGuGJdwlP+Oh1a/cyq3JMvPGYWh0vYFdpNa70S9gRw==</t>
  </si>
  <si>
    <t>2023007366</t>
  </si>
  <si>
    <t>Cwmnedd Primary School</t>
  </si>
  <si>
    <t>Visit to Theatr Na Nog in Dylan Thomas Theatre Swansea</t>
  </si>
  <si>
    <t>65fccdef-ad5c-ee11-a81d-000d3a874346</t>
  </si>
  <si>
    <t>Icyv4BQeDkE2j+eiXaJRfAhf+HlLvPEJLHAIwOOHxyfp+MqUY90LGY1SXneG8ibBXoeWxlSx6ZJtPX2sdlGF3g==</t>
  </si>
  <si>
    <t>2023007367</t>
  </si>
  <si>
    <t>Common Wealth Cardiff Business Development</t>
  </si>
  <si>
    <t>19eb6ff2-195d-ee11-a81d-000d3a874346</t>
  </si>
  <si>
    <t>gnMmxPzYC+HGUhIvEXwyLqGsUKYKPV1tx4sL1KmyFVlNaKXgLvfR1tr/S+ksQJOdVEuA1Ny303QOylZ+k78vcg==</t>
  </si>
  <si>
    <t>2023007373</t>
  </si>
  <si>
    <t>Barry Island Primary School</t>
  </si>
  <si>
    <t>Going to see a live theatre performance</t>
  </si>
  <si>
    <t>711f04b8-6b5d-ee11-a81d-000d3a874346</t>
  </si>
  <si>
    <t>SiUPLMcnzfE3UPZtCXi/BxIFmG1WaLH+DYp2oHU7X0XHj/1tD60V8sv1Yby5WX4twfSQjI3JEenAKWzWBPsNQA==</t>
  </si>
  <si>
    <t>2023007384</t>
  </si>
  <si>
    <t>Cowbridge Music Festival 2024</t>
  </si>
  <si>
    <t>365ae7f4-e95d-ee11-a81d-000d3a874346</t>
  </si>
  <si>
    <t>RKRIux/5yDgVFQI/7PmofgaY89VURgZxvN+tbCysFWsu6UYBbt1jCPCdVkreVTnXxCFE5FMZbkKPahxPdz/IKQ==</t>
  </si>
  <si>
    <t>2023007386</t>
  </si>
  <si>
    <t>Cwmwl Tystion III Empathy</t>
  </si>
  <si>
    <t>ed6db903-f45d-ee11-a81d-000d3a874346</t>
  </si>
  <si>
    <t>EXZKrLqlhlD8ZT11D/ZzPv33OaPU3/4pwGZM4T1VcVk3bDB/nVa7vRdq1uLGQq4nWDvMgqG6caVjrTmfi+8MgQ==</t>
  </si>
  <si>
    <t>2023007388</t>
  </si>
  <si>
    <t>Dragon Festival of Wales 2024</t>
  </si>
  <si>
    <t>72983f98-075e-ee11-a81d-000d3a874346</t>
  </si>
  <si>
    <t>TXOUZF/QLCRCX29GI+tmr5ejBZT3oUH6AQSPcxX3DpkVp2LIo0t8o1ghfmGVzMQ2cELiK2ZlPFDO+ugon04lKg==</t>
  </si>
  <si>
    <t>2023007392</t>
  </si>
  <si>
    <t>Michelle Griffiths</t>
  </si>
  <si>
    <t>Shibori and Indigo Tour of Japan 2023</t>
  </si>
  <si>
    <t>3dbd65e2-1b5e-ee11-a81d-000d3a874346</t>
  </si>
  <si>
    <t>lfbPkjMt0ZyEG7bLmfhe5s0YPTIMCZJ6WLB7O54UDUQz2zF+17GoTCVI2WH0oMKc9YMderVkJ8oaBFrNFuPBWQ==</t>
  </si>
  <si>
    <t>2023007394</t>
  </si>
  <si>
    <t>Amelia Skachill Burke</t>
  </si>
  <si>
    <t>Islet Cell Research and Development Project</t>
  </si>
  <si>
    <t>8910810a-b15e-ee11-a81d-000d3a874346</t>
  </si>
  <si>
    <t>DBh2Hx4s0IeBRUXgns0PyN89Z5oTudApZ9rOj7SJjaiKolSlsW8coveCWzwtdfVdvdwG9lF1TAlgumvk2JIOFw==</t>
  </si>
  <si>
    <t>2023007398</t>
  </si>
  <si>
    <t>Lianne Morgan</t>
  </si>
  <si>
    <t>No Word</t>
  </si>
  <si>
    <t>d5ae5713-b15e-ee11-a81d-000d3a874346</t>
  </si>
  <si>
    <t>DJsEgwdm2EU864dnxp7O2Ho/U7W6DcEQVwqk4+B+9g/kaKkxfxdlR39iN45I4a7yy/IvkuhLLzlLxuS4xpFKdQ==</t>
  </si>
  <si>
    <t>2023007399</t>
  </si>
  <si>
    <t>A trip to the Theatre</t>
  </si>
  <si>
    <t>4d9d5f02-b25e-ee11-a81d-000d3a874346</t>
  </si>
  <si>
    <t>hLxAnVfSODEu+o924uIlaGNzGivN3BHkr4u7Rvj0bCrxzT+1Xx7rJLaE29zOslAU5iQ7lSK/THchoTwerCDehg==</t>
  </si>
  <si>
    <t>2023007401</t>
  </si>
  <si>
    <t>8346cb10-c95e-ee11-a81d-000d3a874346</t>
  </si>
  <si>
    <t>9eS089AfbMVzi4KwZbJ5mkQJ+KA+RWFLXNoaPuBeF3WjqL5+3R8F7XSTvRRPScCYeths0QFMgT2if4r6Sblrbg==</t>
  </si>
  <si>
    <t>2023007404</t>
  </si>
  <si>
    <t>Tamunodokubo Whyte</t>
  </si>
  <si>
    <t>6356a1ac-cd5e-ee11-a81d-000d3a874346</t>
  </si>
  <si>
    <t>WInzB+lxrw+Bo0OB1SqclEQxjrJPrqswysOd6q1pvFtoPdnAfywX04Eqf7K0uVmDke2uWmrTEkuWyfXWFzDDbg==</t>
  </si>
  <si>
    <t>2023007405</t>
  </si>
  <si>
    <t>Sustainable Investment</t>
  </si>
  <si>
    <t>e9ad703d-dd5e-ee11-a81d-000d3a874346</t>
  </si>
  <si>
    <t>pYseuvJx2gvAq8sA8RCr6WT9Z1ziv8cY20yfv6ThcEZIfDuShK5uOW6V3/JGS9MiGAsN02zJzDZPw6l5xKspTg==</t>
  </si>
  <si>
    <t>2023007407</t>
  </si>
  <si>
    <t>Plamedi Santima</t>
  </si>
  <si>
    <t>AFJ Cardiff</t>
  </si>
  <si>
    <t>b8792165-815f-ee11-a81d-000d3a874346</t>
  </si>
  <si>
    <t>+A7GatTVSjr8i37EIYBnN1GGr8YZSZF03AUNM9GuJBkrSmATkYaCGoyAAsCrRx06w5B33ImwxjSoWIJN4qvNcw==</t>
  </si>
  <si>
    <t>2023007410</t>
  </si>
  <si>
    <t>Ein Cegin</t>
  </si>
  <si>
    <t>Ein Cegin Community Art Project</t>
  </si>
  <si>
    <t>9eb839da-915f-ee11-a81d-000d3a874346</t>
  </si>
  <si>
    <t>AdeGIm+tPCgp6JBO0nRrfYXHh77jLdZBtbky3bDHFHnxUqfN7w5Yni82VpnrpwoO/FUNS7Fqpw4zptlXEbmEbA==</t>
  </si>
  <si>
    <t>2023007411</t>
  </si>
  <si>
    <t>Gwyl Beaumaris Festival 2024</t>
  </si>
  <si>
    <t>d398d570-935f-ee11-a81d-000d3a874346</t>
  </si>
  <si>
    <t>AE/OKJHdnaOpZWchtNxXxDG4WMXKTzLtrUNFMmlcKkcjF2ZkPt9ebAMe+4DO8FdlT4lJe395jfUc4MwfzIEPdA==</t>
  </si>
  <si>
    <t>2023007412</t>
  </si>
  <si>
    <t>Into the Novacene Tour</t>
  </si>
  <si>
    <t>31039a97-3460-ee11-a81d-000d3a874346</t>
  </si>
  <si>
    <t>OlAb9obju1jcX7EXF0QE13HxCYmcsd/K7WdZMx7XDFX4ub1eCWrLJwc10DNj+r8dbs9Z0Xd0tef56ubFGoWlFA==</t>
  </si>
  <si>
    <t>2023007415</t>
  </si>
  <si>
    <t>The Wild Tenant</t>
  </si>
  <si>
    <t>3607d651-4960-ee11-a81d-000d3a874346</t>
  </si>
  <si>
    <t>YKi4MkCtufSmfTWNY3xCUhJ5D5Oxq7eGPLLTJckaXPn4oewiTwV/ArHaIm8vAT95uLB5cV1fp0spe+dPGGZ3ew==</t>
  </si>
  <si>
    <t>2023007417</t>
  </si>
  <si>
    <t>2024 Presteigne Festival - programme and community development</t>
  </si>
  <si>
    <t>6d6e6776-0061-ee11-a81d-000d3a874346</t>
  </si>
  <si>
    <t>fHthsxfhfgjdtdUcQhccSj4cKa3CzAajFy/2XmcGIHaSVelhYRQ/xpwTrm+8tnebQGyVDbAWl+UVtBPc+tL1qA==</t>
  </si>
  <si>
    <t>2023007419</t>
  </si>
  <si>
    <t>Wrexfest 2024 One World Festival</t>
  </si>
  <si>
    <t>3504136a-0661-ee11-a81d-000d3a874346</t>
  </si>
  <si>
    <t>mXoacfpKejCID25ICKUo0wyGoMHX35VUlGcIsvXTPjBCWgSX4CxXFQd9jax5xEXWTUmygCAUw4ybHGG8haJAlA==</t>
  </si>
  <si>
    <t>2023007420</t>
  </si>
  <si>
    <t>Benjamin James Creighton Griffiths</t>
  </si>
  <si>
    <t>Performance at the 45th American Harp Society National Conference in Orlando and additional American Performances</t>
  </si>
  <si>
    <t>d24165dd-2161-ee11-a81d-000d3a874346</t>
  </si>
  <si>
    <t>j+6yqd9SNU8aNzajPAtGqLUPFnOSrqCcp0gv4Mey/FlNwom78uz2ciCvYyCkQB1mtHdGpD91Ew6ep9JMjIPEcQ==</t>
  </si>
  <si>
    <t>2023007426</t>
  </si>
  <si>
    <t>Familia Touring Shows 2024 - Frogs in Bogs / Trychfilod a'r Campau Campus</t>
  </si>
  <si>
    <t>9f7869ba-c361-ee11-a81d-000d3a874346</t>
  </si>
  <si>
    <t>7MSZCZiQtEkrLDILBXUkpmozIsXbkYhrVBXaQYvdRi2kG+X4KDCKkUwGSMwQz7q25jr0+O6+1oMiZ7IS0Ru8bA==</t>
  </si>
  <si>
    <t>2023007433</t>
  </si>
  <si>
    <t>Gwyl Llangollen Fringe Festival Rhifyn 27 27th Edition</t>
  </si>
  <si>
    <t>56566365-cd61-ee11-a81d-000d3a874346</t>
  </si>
  <si>
    <t>ouENVOJaGUIYHWeq6mezhmxNV1zExc5mTGzjFSWQW07+fTR/rHF6VywzilHM3w6T6SAc7lkEIDegUW2T3xDBgw==</t>
  </si>
  <si>
    <t>2023007436</t>
  </si>
  <si>
    <t>Hook CP School</t>
  </si>
  <si>
    <t>53cd45b4-d361-ee11-a81d-000d3a874346</t>
  </si>
  <si>
    <t>TGvs37Mbn6YSVOjrHVCnVFr1Z6ObRiHf23TiH4SuEY2Qw9n/2SOgyFs+VHJc6f1mT8Wjh54dnSCsTfIJZ8M2CQ==</t>
  </si>
  <si>
    <t>2023007437</t>
  </si>
  <si>
    <t>Cost of Living Top Up - 2023003931</t>
  </si>
  <si>
    <t>75af2f0c-d861-ee11-a81d-000d3a874346</t>
  </si>
  <si>
    <t>ADWRjlSh8QkhBUldC+jiXrDLrxgmGcPl8jWCgVrklkQ3EBHVWOJLaBYC0QmRRRvpFL2knqeBC6HMYPovgo0Ppg==</t>
  </si>
  <si>
    <t>2023007440</t>
  </si>
  <si>
    <t>School visit to Pantomime at the Torch Theatre</t>
  </si>
  <si>
    <t>68d62ef3-f761-ee11-a81d-000d3a874346</t>
  </si>
  <si>
    <t>qJ/vmDU5o7fzaApoKGqku3YHlll1ZX1fPCrxuH8wLYN4cHmW5+ArAC7tTaXmiI6r/0/e5CHZYPoNYOIIQnvxDg==</t>
  </si>
  <si>
    <t>2023007449</t>
  </si>
  <si>
    <t>g39 Public Programme 2024</t>
  </si>
  <si>
    <t>6a5c0db0-0062-ee11-a81d-000d3a874346</t>
  </si>
  <si>
    <t>20y9M027SjbelJQoIvgKhT7w49olrkVsKUDMo2bu/Jb2hAEZHR6ZpYtdOIY+VAB2QO5ftmGAvn6TFRIk7knwxA==</t>
  </si>
  <si>
    <t>2023007451</t>
  </si>
  <si>
    <t>Shirley</t>
  </si>
  <si>
    <t>c3c15e2c-0d62-ee11-a81d-000d3a874346</t>
  </si>
  <si>
    <t>yhGI7t2Shl2PNYH3cBg0rabmHDQlLgezFFpivQnOnN5Duk+Bl5bQIFkcfZKfmsaBslEoH01Zf5rueqnT3NpN5Q==</t>
  </si>
  <si>
    <t>2023007454</t>
  </si>
  <si>
    <t>Roots and Branches</t>
  </si>
  <si>
    <t>ac32581a-3662-ee11-a81d-000d3a874346</t>
  </si>
  <si>
    <t>KYvrDzSzNpFqj8DL5qWXzn7Y7VKL8WP3m+MBp5s0T9m7SryFv0o9OpxiXuTTJ/c/TA2LOzKE13i3U96He2RBtQ==</t>
  </si>
  <si>
    <t>2023007457</t>
  </si>
  <si>
    <t>Phoebe Stringer Productions Ltd</t>
  </si>
  <si>
    <t>Tachwedd by Jon Berry</t>
  </si>
  <si>
    <t>c3c7a29e-9a62-ee11-a81d-000d3a874346</t>
  </si>
  <si>
    <t>q+scOduP40FlN0xsk8HrIkrSnw9Kz1tMJQpe15b/g/JEyYh3kWdK1JJfhTJur6Cbsqo807rtiKJnLKhHUXR0WA==</t>
  </si>
  <si>
    <t>2023007461</t>
  </si>
  <si>
    <t>Ysgol Gymraeg Dewi Sant</t>
  </si>
  <si>
    <t>Wales Millennium Centre Visit</t>
  </si>
  <si>
    <t>fd6ccd70-a962-ee11-a81d-000d3a874346</t>
  </si>
  <si>
    <t>3BnOaJWS+y5yCNKKoGHZqOw05+XFMQVO7IBUgrKueULaCxQg85A36tqXGjBboQ/bGKENqE7CLAIaMBPxIID5VQ==</t>
  </si>
  <si>
    <t>2023007465</t>
  </si>
  <si>
    <t>Sian Weighton</t>
  </si>
  <si>
    <t>High Street</t>
  </si>
  <si>
    <t>6b148d4c-ac62-ee11-a81d-000d3a874346</t>
  </si>
  <si>
    <t>QfZMovcngq7zEU/vO8TkIa9vz/o8YmYoRFuy9prodtoaTxoSQ4R+ww9Xxrun5ZWfUWskvhmpIYKuE3dYKhfTFQ==</t>
  </si>
  <si>
    <t>2023007466</t>
  </si>
  <si>
    <t>Ffoto Cymru 2024 – International Festival of Photography</t>
  </si>
  <si>
    <t>af77ffce-ae62-ee11-a81d-000d3a874346</t>
  </si>
  <si>
    <t>rApLghZDSgyqKh4CAL1T237Ljotr7S+S4a4xeUj4VCtHOLpm2wUoCFf8oxV6lfBi/pWCDFCnJrjG1gDNE8OIQA==</t>
  </si>
  <si>
    <t>2023007468</t>
  </si>
  <si>
    <t>Growth and Development of Celf o Gwmpas</t>
  </si>
  <si>
    <t>ddd28517-b062-ee11-a81d-000d3a874346</t>
  </si>
  <si>
    <t>yo2JSkBgJLQRnaSK/AC0PzULsWbu6TpgWjN4duXdrYTmKxfwaogSKo1yxYGr/zdzKl0cIbYfIIuDRicvRMrmLQ==</t>
  </si>
  <si>
    <t>2023007469</t>
  </si>
  <si>
    <t>Everybody is Talking About Jamie</t>
  </si>
  <si>
    <t>4e875fb0-b662-ee11-a81d-000d3a874346</t>
  </si>
  <si>
    <t>ktlNZdTF1yWbOU2ha4zq0P4VVmcw3IyEqQpCKVuYIOfwGR0xg9O5zn+N32cJxCFRgVS9j+N0zOdiURV+kjiu8g==</t>
  </si>
  <si>
    <t>2023007471</t>
  </si>
  <si>
    <t>Horrible Christmas</t>
  </si>
  <si>
    <t>e2b95a1a-b862-ee11-a81d-000d3a874346</t>
  </si>
  <si>
    <t>rJf/G3TOgTe5ba9XYt4UU8LzwXrzG3JqyXSAjpAyN0HKyTKxUuZpt5hR87qTxDM6VF6KdB04CPjx7YkFpTrOKQ==</t>
  </si>
  <si>
    <t>2023007473</t>
  </si>
  <si>
    <t>Christmas Theatre Trip</t>
  </si>
  <si>
    <t>bd198ec5-bd62-ee11-a81d-000d3a874346</t>
  </si>
  <si>
    <t>iZ2IKLSqqGNr8dGQjIH8vSf6zHwnHwN/lPflkvSRdRIyLsMFtZE1mhWsBNJM8VY+M8imU/SfEFYOUgzO42KPRQ==</t>
  </si>
  <si>
    <t>2023007475</t>
  </si>
  <si>
    <t>Changes in Art</t>
  </si>
  <si>
    <t>66b3fba3-c662-ee11-a81d-000d3a874346</t>
  </si>
  <si>
    <t>upnC0nMHvWb+6ZKTR6Felh/fZxLDBPU0n+U9UdW1J0TMJqF2T+WVVeQFBrpoAqZmB5mOFJBS1awwHxwxJhcjIw==</t>
  </si>
  <si>
    <t>2023007476</t>
  </si>
  <si>
    <t>3b1163c1-d262-ee11-a81d-000d3a874346</t>
  </si>
  <si>
    <t>/f2AESCjAj6QiCV7yGQYBM+zOJmQ2bmy+xGw2q73IhX7NvoG/TAYSiW9IXilLYfsaTrRKhBN8BDpPDoIFThd/Q==</t>
  </si>
  <si>
    <t>2023007478</t>
  </si>
  <si>
    <t>Nathan Dearden</t>
  </si>
  <si>
    <t>International Society for Contemporary Music 2023</t>
  </si>
  <si>
    <t>6ba9c7dd-e362-ee11-a81d-000d3a874346</t>
  </si>
  <si>
    <t>ii+GEOwriPPusNanyYJVbpl7/KMelgiliwsbQZ7h1eAkji6TqeKp/66PORCzloA4RRbhLuFFVkuObIhwp0SWZA==</t>
  </si>
  <si>
    <t>2023007479</t>
  </si>
  <si>
    <t>BBC NOW ONB musicians exchange</t>
  </si>
  <si>
    <t>14352d2a-5f63-ee11-a81d-000d3a874346</t>
  </si>
  <si>
    <t>c2En66GEIL/6AF4HqY6spCLv9S0mK1inlpO64mG26OF9Jwbb8ozLOz1VFKqAYRcfejTOdXLIkxxkh6CJgljm1A==</t>
  </si>
  <si>
    <t>2023007482</t>
  </si>
  <si>
    <t>Franksbridge School Grand Designs</t>
  </si>
  <si>
    <t>9f59b558-6f63-ee11-a81d-000d3a874346</t>
  </si>
  <si>
    <t>36UbwQnm1nVB+laXwwhAQJw1VpHMH6yx5OF4ZkDZ1gtfhvPmpDWxpmLPjqgfQE0YAmNHj43x+vX3bA2YsWxZGg==</t>
  </si>
  <si>
    <t>2023007484</t>
  </si>
  <si>
    <t>Shrek the Musical</t>
  </si>
  <si>
    <t>f9b1cc55-7463-ee11-a81d-000d3a874346</t>
  </si>
  <si>
    <t>66ofjO9P/tf9pyOmkR5EsFlpTpg6cjn8qxzDfDi2K5KVqFamA6qC7jLRG0aZSoZRgrNu1OGJmrqFUknZpNqjUA==</t>
  </si>
  <si>
    <t>2023007486</t>
  </si>
  <si>
    <t>Ymweliad Theatr Heliwr Pili Pala</t>
  </si>
  <si>
    <t>e36654fd-5c64-ee11-a81d-000d3a874346</t>
  </si>
  <si>
    <t>OjKcfp2jUOyeIAgw8NcaOKUCrck/GjJrG1hf9KJCVPetT05k+95AI7A9mki2xNG8b0GAljH5Y1sD56fkJWudyQ==</t>
  </si>
  <si>
    <t>2023007494</t>
  </si>
  <si>
    <t>Heilwr Pili Pala</t>
  </si>
  <si>
    <t>e913e528-1666-ee11-a81d-000d3a874346</t>
  </si>
  <si>
    <t>Ss+ncH1MXljKYkLkGzwBzdj0ydYJMYuB0YKSuee+gxwGqEFFzemYG5bWxxWEslr5UNV5+3NGvWJZo9xu7unRUA==</t>
  </si>
  <si>
    <t>2023007501</t>
  </si>
  <si>
    <t>St Francis R C Primary School</t>
  </si>
  <si>
    <t>Theatre Visit to see a Musical with Year 3 Pupils</t>
  </si>
  <si>
    <t>49fe02e6-8c66-ee11-a81d-000d3a874346</t>
  </si>
  <si>
    <t>mP3XCKNB3XAMILfZ7NB7F2+P8O0d65oSClTI4ixerPFBljhAC+b8Rk5bQn2aBWyBRXvgh0KggD4tZmcutGLBlw==</t>
  </si>
  <si>
    <t>2023007503</t>
  </si>
  <si>
    <t>bc599320-9b66-ee11-a81d-000d3a874346</t>
  </si>
  <si>
    <t>2vcE21DWQzXuPIMkWpTRdHRNZo/D0dtQ+ZqFwD9K3GZfV+bmtoMyGJZRRP+jKwE17stSc/LjiQls5x3MzEzULw==</t>
  </si>
  <si>
    <t>2023007506</t>
  </si>
  <si>
    <t>Jo Shapland</t>
  </si>
  <si>
    <t>Creative Steps Jo Shapland</t>
  </si>
  <si>
    <t>711ae1dc-be66-ee11-a81d-000d3a874346</t>
  </si>
  <si>
    <t>MageettO5i2HrOIIFrd/xz4pghaxyOTAw/6O32xHXkr9N2l1TyjOuMbI4IWRoKsgUHz3+SvDQhx4FRbGUrJM1Q==</t>
  </si>
  <si>
    <t>2023007508</t>
  </si>
  <si>
    <t>Natures Wonderland Virtual Reality Experience</t>
  </si>
  <si>
    <t>8f2b03d9-6b67-ee11-a81d-000d3a874346</t>
  </si>
  <si>
    <t>dtMAtrJBhPbC5gXZrQqHRINxyq+LnnmWnYadhKsc2KWva/y9HYmUD/1cxMA0J82aSxyv3Roi2NZgLGFMJBJe2g==</t>
  </si>
  <si>
    <t>2023007518</t>
  </si>
  <si>
    <t>47747960-1168-ee11-a81d-000d3a874346</t>
  </si>
  <si>
    <t>g/GkBmZXKtbhi9cohWlqrE4j6hdycC7XAFLGHJAYx1zv5HQaJVgKCk/M9+aMU5I4UjawVcA5e/XPfL5U/ZaMuw==</t>
  </si>
  <si>
    <t>2023007523</t>
  </si>
  <si>
    <t>Pencaerau Primary School</t>
  </si>
  <si>
    <t>073803fe-1168-ee11-a81d-000d3a874346</t>
  </si>
  <si>
    <t>qZGnvGau4qCsG5TtvyQCMuCPqGKgC/EmAPCknPgb7ztaFor+mlPB2w82FvSCCsEaUDGWXBLxPoH6T6X2MTCLWw==</t>
  </si>
  <si>
    <t>2023007524</t>
  </si>
  <si>
    <t>Sleeping Beauty Pantomime visit</t>
  </si>
  <si>
    <t>a2db20f6-3e68-ee11-a81d-000d3a874346</t>
  </si>
  <si>
    <t>Ib0seo/hfO8n+hPeyScWFRvRp86OCEfQKpZdTr9KOXU5VYMq96E+N07lPGXtFCpAmCsZyNoJUNAoxSMrwg5sQw==</t>
  </si>
  <si>
    <t>2023007528</t>
  </si>
  <si>
    <t>Carys Evans</t>
  </si>
  <si>
    <t>Tonguing Research and Development</t>
  </si>
  <si>
    <t>db176a53-5b68-ee11-a81d-000d3a874346</t>
  </si>
  <si>
    <t>PQ9cHpDhHJRw+zFU3PH74PV01VUhJ28YroAgWoar3uVZsc7PAVGeugxMjjS1/2yyI/hWHGvVLvOUUVhs8WB/8A==</t>
  </si>
  <si>
    <t>2023007530</t>
  </si>
  <si>
    <t>Ysgol Gynradd Wirfoddol Myfenydd</t>
  </si>
  <si>
    <t>Dosbarth Robin Goch yn gwylio Swyn gan Theatr Genedlaethol Cymru</t>
  </si>
  <si>
    <t>944221ef-6668-ee11-a81d-000d3a874346</t>
  </si>
  <si>
    <t>3UJSljyIZ6yHw8wQIh0UIxC2p53bL+iNh8Fcho5zIp3O6AOuTjZM93TBb78Zk+E4eGW7Hw1tqAhNhZYcuqFg2A==</t>
  </si>
  <si>
    <t>2023007532</t>
  </si>
  <si>
    <t>806c8665-fe68-ee11-a81d-000d3a874346</t>
  </si>
  <si>
    <t>wV7cmQK6xw9xcdqCkiumxiRdo24NXJzIavJRZZaLLXRiLs4p3EAQRL5K2MeQg0NhKffcMXs+rjUD5WGz0DP7WQ==</t>
  </si>
  <si>
    <t>2023007535</t>
  </si>
  <si>
    <t>A Day to Remember</t>
  </si>
  <si>
    <t>830f9e68-0f69-ee11-a81d-000d3a874346</t>
  </si>
  <si>
    <t>O6IoELwd7Vlow2KLTng+ylvA+E+D5ER0CLjyTBjDG6EG73lJMH2Tt9jAT+XIRtBL9Y8EsKGKF9VYpY/LqR9EpQ==</t>
  </si>
  <si>
    <t>2023007540</t>
  </si>
  <si>
    <t>Go and see a musical</t>
  </si>
  <si>
    <t>4d8a7484-2d69-ee11-a81d-000d3a874346</t>
  </si>
  <si>
    <t>L3H7jMy4hf+dm+b7CqYXO6Q0f5UYUoFRt2bgZaJTIh6exYwVzOBZ4y7DdTjHmaqnK4Sd8bdSBJyJF+6i4exhDw==</t>
  </si>
  <si>
    <t>2023007542</t>
  </si>
  <si>
    <t>5c0ff841-ac69-ee11-a81d-000d3a874346</t>
  </si>
  <si>
    <t>xSwduHsB1GOpMMJiUlWNpIl/R71lIIHVrdRaiJEWcffAyf/jTG8lhKh+LL6nOBCGzrBm9ArvNEv/pQuAWLjdcg==</t>
  </si>
  <si>
    <t>2023007545</t>
  </si>
  <si>
    <t>Christmas Theatre Visit to see Pinocchio Fairy Tale Pantomime at William Aston Hall Wrexham</t>
  </si>
  <si>
    <t>ce46b635-cf69-ee11-a81d-000d3a874346</t>
  </si>
  <si>
    <t>Ze2WYL/YBQLRdH8BpmLKh41Plr+wIQtrwbG6ow9tWCubRa2BGy0ezvZSB74Cs7eZ89UOHlt4uXcLPNFPGsRnZg==</t>
  </si>
  <si>
    <t>2023007549</t>
  </si>
  <si>
    <t>08fc933d-d469-ee11-a81d-000d3a874346</t>
  </si>
  <si>
    <t>iVMjn1EiJhrhf40KoAvrnk1dUf0RFakc7e1Ix7OVkSC1GM/5cB9UOLf123Nizr5a77PBNyUN1hGMG8bueXZ7xQ==</t>
  </si>
  <si>
    <t>2023007551</t>
  </si>
  <si>
    <t>Swansea Grand Theatre Cinderella Christmas Performance</t>
  </si>
  <si>
    <t>c0db7420-8c6b-ee11-a81d-000d3a874346</t>
  </si>
  <si>
    <t>uRJAqfVw7VUITmCsGOL7Caf7pqwQ7XWNwZJJY0INrcOBKNPc99DMbgqx65fUK1s+oV3UozxiSqaxlWAonNTzJQ==</t>
  </si>
  <si>
    <t>2023007558</t>
  </si>
  <si>
    <t>7e67e20c-006c-ee11-a81d-000d3a874346</t>
  </si>
  <si>
    <t>Li3CA+fZYFjguQME4LOOhycbjeopMQMaleiyzsCm9JO8yXHiA6oWMq8nQsLxpWeOAb0j9efaPUiZ2wVcXFpCew==</t>
  </si>
  <si>
    <t>2023007559</t>
  </si>
  <si>
    <t>Megan Haines</t>
  </si>
  <si>
    <t>UNIG</t>
  </si>
  <si>
    <t>da20d1dd-2c6c-ee11-a81d-000d3a874346</t>
  </si>
  <si>
    <t>Pi2i8q4/eBq3Wuqz0NFXJkVZR6Nns0ikB6YxeD1MEOHChHmsq9RucUuF/03g5zSll4PQSzQsdvh4z2YiRpl7ng==</t>
  </si>
  <si>
    <t>2023007569</t>
  </si>
  <si>
    <t>Donna Brazier</t>
  </si>
  <si>
    <t>Donna Brazier Creative Steps</t>
  </si>
  <si>
    <t>1e991e7f-af6d-ee11-a81d-000d3a874346</t>
  </si>
  <si>
    <t>B2RtuTK0uzi8qFqEO+H2bj5vzMnx90TgMHSaunuES+eBDhoLJNdAU4lE82jZbJwY/VXX8EoO4/HACnMLHyvJxw==</t>
  </si>
  <si>
    <t>2023007587</t>
  </si>
  <si>
    <t>TRIP TO BLOOD BROTHERS</t>
  </si>
  <si>
    <t>68b10173-7e6e-ee11-a81d-000d3a874346</t>
  </si>
  <si>
    <t>LsXymSN6vq5eI8t+uOEZckXKqkSUC+mWwF3tDb096XjNo6B9wRjp2iN0MPSGhyQCOiRKBQpe6jAqC4dqd6UYIA==</t>
  </si>
  <si>
    <t>2023007594</t>
  </si>
  <si>
    <t>Ysgol Bryn Garth Primary School</t>
  </si>
  <si>
    <t>Pantomine Visit</t>
  </si>
  <si>
    <t>27750df0-8f6e-ee11-a81d-000d3a874346</t>
  </si>
  <si>
    <t>ACFwk3JxIGLoZJa8DbY7DX373VC5O5LpGn9ZqletI8kuYIXT02TaZlyjDlEgVMO6d6Qx/wT3IDtsvDAdBRi56Q==</t>
  </si>
  <si>
    <t>2023007596</t>
  </si>
  <si>
    <t>St Roberts Catholic Primary School</t>
  </si>
  <si>
    <t>Pantomime Trip to local Theatre</t>
  </si>
  <si>
    <t>d33bd155-926e-ee11-a81d-000d3a874346</t>
  </si>
  <si>
    <t>VzEGtcPhtMZCKhK5dWcQx0iGC4BVZ35V2jrD5nekFgBdugLFDp9TZNWEOUOpBetY45exDHoa3Vp3lg9JCrkCKA==</t>
  </si>
  <si>
    <t>2023007597</t>
  </si>
  <si>
    <t>Trip to Wales Millennium Centre</t>
  </si>
  <si>
    <t>ebafe500-316f-ee11-a81d-000d3a874346</t>
  </si>
  <si>
    <t>DnydfAmiufgTzzqaw3cQ40NrwZHH1wrNKp72Am3pAK07HpmI+43wC41ojrt+sVS5efmgowHX57fVmIOfAqGm3Q==</t>
  </si>
  <si>
    <t>2023007598</t>
  </si>
  <si>
    <t>f1089e89-366f-ee11-a81d-000d3a874346</t>
  </si>
  <si>
    <t>RnFT4cPEkKG0A6N/12YobzQDhzEJTmCaaidSRxdW7CesjaUCgukh4LroMzkZq/1zYVwiafil5+Tz/iJFSFQ4gA==</t>
  </si>
  <si>
    <t>2023007599</t>
  </si>
  <si>
    <t>f4c2164c-586f-ee11-a81d-000d3a874346</t>
  </si>
  <si>
    <t>FwsGowV90QyTKo0XQb05lK1XHlwzwC6mpPxNwyxECoOu6JE0Qo6vPQD0c32NM2SgcgEN34m7PfbYfHqDHC0RaA==</t>
  </si>
  <si>
    <t>2023007604</t>
  </si>
  <si>
    <t>Black Mountains Comedy Festival</t>
  </si>
  <si>
    <t>Black Mountains Comedy Festival Outreach Programme</t>
  </si>
  <si>
    <t>a3f052f7-5e6f-ee11-a81d-000d3a874346</t>
  </si>
  <si>
    <t>1dnsVx3i114yychgG7P61n5rDclHaPfJYE+TyQkh+ipJTofGZWrVVJPDnDqjZqBI9ZmCcFOyZUJGVuWOHQOXsA==</t>
  </si>
  <si>
    <t>2023007605</t>
  </si>
  <si>
    <t>7df1bc25-6a6f-ee11-a81d-000d3a874346</t>
  </si>
  <si>
    <t>rx1XONaP2UddA8EnU+EzWHP1rFIaUN3le8Tg7Knzv2lQ3m+ON4dVEC0W0BLcEQYI0t0s7p2ircNqf/bqARgaMA==</t>
  </si>
  <si>
    <t>2023007607</t>
  </si>
  <si>
    <t>Daring to Dream</t>
  </si>
  <si>
    <t>Lleswyl 2024</t>
  </si>
  <si>
    <t>04016f3f-fa70-ee11-a81d-000d3a874346</t>
  </si>
  <si>
    <t>i8M9BYpHG5QUDUYjOY8FhSoGhXAVJeEzKEG0rAD8t4l2RsODVwZ1o1cZ1xlZCUD8tndLy7Cs2BwNMhUaefiWvg==</t>
  </si>
  <si>
    <t>2023007614</t>
  </si>
  <si>
    <t>Tywyn Primary School</t>
  </si>
  <si>
    <t>d7470cc4-a071-ee11-a81d-000d3a874346</t>
  </si>
  <si>
    <t>CQ23eJIt0aSio3vmAHYc2wcXSsYLPvOZ+0uGqS3XVGOeXbatvpC3ekQYacXDCLTM1+RrrEza9ESY6I5pYT3ffA==</t>
  </si>
  <si>
    <t>2023007620</t>
  </si>
  <si>
    <t>Cwmaber Infant School</t>
  </si>
  <si>
    <t>4b4a576e-a371-ee11-a81d-000d3a874346</t>
  </si>
  <si>
    <t>3SJUwMQwPBrEmfIXVgY2K3KuAyXP4xxaTRhjDxurLxvhD7yEEXBSRS3Q6LC7FocQMaCLd3r7ut9U12XAPmdzrA==</t>
  </si>
  <si>
    <t>2023007621</t>
  </si>
  <si>
    <t>d4c73632-6e72-ee11-a81d-000d3a874346</t>
  </si>
  <si>
    <t>7ZAjgbLCC/09nKd9d8/uA1tWE/aB63eyJis+kYxbm5WShfPEivnl5V7scF5EuAbPYsFIXXoAd6/m2K5xKyeLqQ==</t>
  </si>
  <si>
    <t>2023007628</t>
  </si>
  <si>
    <t>Jane Campbell</t>
  </si>
  <si>
    <t>08f7970a-9872-ee11-a81d-000d3a874346</t>
  </si>
  <si>
    <t>A16yRQN+q7GqLY1UmQOSATNXvWZyaymXMv2PKgSvz8AzwEQGdqNQMAcopQHLsC883ezheKibYX2YmpktBXBERA==</t>
  </si>
  <si>
    <t>2023007633</t>
  </si>
  <si>
    <t>Llangan Primary School</t>
  </si>
  <si>
    <t>ae2749dc-0b73-ee11-a81d-000d3a874346</t>
  </si>
  <si>
    <t>EQo7U4hHE38xFHvyyb3/cmYje1nnuCdIFZf48W4fSfGyi6O0lF03N/eQFByy0ccr0TGxKvThFY7NlYi4+0s7aw==</t>
  </si>
  <si>
    <t>2023007636</t>
  </si>
  <si>
    <t>Ysgol Gymunedol Croesgoch</t>
  </si>
  <si>
    <t>Christmas Torch Theatre</t>
  </si>
  <si>
    <t>af7c141c-1973-ee11-a81d-000d3a874346</t>
  </si>
  <si>
    <t>JfpsEOoikxqnyk09T2f0axgBQrs/d3x0vPRnQz3o7t7ZAczKWU3kdbUouWSwDBeVpFWvavYGBmGa/IPsaL2/fA==</t>
  </si>
  <si>
    <t>2023007639</t>
  </si>
  <si>
    <t>Pantomime experience</t>
  </si>
  <si>
    <t>5a514b7f-2773-ee11-a81d-000d3a874346</t>
  </si>
  <si>
    <t>KX1+CVQck8goHUI3cj0R2/LwZ5sUblCdd2lsA71UISbiYRofXlr4wcN+WRN8A7aUdzqoWdtsHukxo6z5w3/m4g==</t>
  </si>
  <si>
    <t>2023007640</t>
  </si>
  <si>
    <t>ANEW 2</t>
  </si>
  <si>
    <t>ebdcc4a2-4373-ee11-a81d-000d3a874346</t>
  </si>
  <si>
    <t>CP3NawcMp55zp2b+xta2Evtq2JBD0jlEOF05dGJLvecRk5URLt6xuD9d5BtrJGMVF+PmEFSQxkK0Y6JBo9VhaQ==</t>
  </si>
  <si>
    <t>2023007642</t>
  </si>
  <si>
    <t>Cynhyrchiadau Pam Lai Productions</t>
  </si>
  <si>
    <t>Can y Bugail</t>
  </si>
  <si>
    <t>6cbf6ba6-fc73-ee11-a81d-000d3a874346</t>
  </si>
  <si>
    <t>argaGwj3JadLwu9uu9PPECPkODag/Zd1WUP2u7AFoctXLFn8HIZJK48jmcZafsvQZnwd9kaCk8nGSQjVNMfmrw==</t>
  </si>
  <si>
    <t>2023007652</t>
  </si>
  <si>
    <t>Ysgol Morfa Rhianedd</t>
  </si>
  <si>
    <t>Theatre Trip May 2024</t>
  </si>
  <si>
    <t>a12e8544-0674-ee11-a81d-000d3a874346</t>
  </si>
  <si>
    <t>x/NPoeKFhpz0kXFfbuXWHcyMtb2A/neob3ek4E0rETr3/DN9QhcrmeOFXu1l1ULByeZEuW9JJTZTlhY0rU1A/A==</t>
  </si>
  <si>
    <t>2023007654</t>
  </si>
  <si>
    <t>Ysgol Greenhill School</t>
  </si>
  <si>
    <t>2a9260f7-0c74-ee11-a81d-000d3a874346</t>
  </si>
  <si>
    <t>J/D/3FBV/FKGkDvUxYMMjM1qDEGKpW0hmmG9yzcyWpgX1pI+bvb8x+rTBoOM4QeejAdS3MdvIIDXQTggv4IF/g==</t>
  </si>
  <si>
    <t>2023007655</t>
  </si>
  <si>
    <t>Izzy McLeod</t>
  </si>
  <si>
    <t>Creative Practice and Website Development</t>
  </si>
  <si>
    <t>a218705c-b574-ee11-a81d-000d3a874346</t>
  </si>
  <si>
    <t>mF1RYyFXuPJX6pJfpRjXLLouSdN6oteOo/xkDOmugfcr17tt7+Lt/LzT/YsQJnjPSxev0z02eHWhNPMHoPs7FA==</t>
  </si>
  <si>
    <t>2023007659</t>
  </si>
  <si>
    <t>Bangor Music Festival 2024</t>
  </si>
  <si>
    <t>feff057b-2777-ee11-a81d-000d3a874346</t>
  </si>
  <si>
    <t>LIhphlNDhuOOZDHDcAxuXm5kQ7Tj7QeeCrUgOabiGsG3hLAY7l9K7yzxF6d2g3lLb7Zbax1YdmfBv97gXIy9XQ==</t>
  </si>
  <si>
    <t>2023007667</t>
  </si>
  <si>
    <t>Beacons Icons and Dykons</t>
  </si>
  <si>
    <t>Section 28 and Me Wales</t>
  </si>
  <si>
    <t>fd14ed18-cc77-ee11-a81d-000d3a874346</t>
  </si>
  <si>
    <t>+zhkBgNtldXNG9ZLCe8LztlU3oDfjdQRyzHCe/vvwJOrvK7ROU8q8RgcVMQXtBf8GIb4yAANSwzsV0doV2Tj5A==</t>
  </si>
  <si>
    <t>2023007672</t>
  </si>
  <si>
    <t>Radha Patel</t>
  </si>
  <si>
    <t>Tailored Artist Development Programme</t>
  </si>
  <si>
    <t>f8f45a19-f377-ee11-a81d-000d3a874346</t>
  </si>
  <si>
    <t>AyARMIwjcHeYJxKA1vRslV08zGAG6tBtYt60RgSGmvvhgnk6rk1MyzZBAn8GH8pd+m7iCJFVE3PYn0xT52ZXAg==</t>
  </si>
  <si>
    <t>2023007673</t>
  </si>
  <si>
    <t>The TigerFace Show Tour 2024</t>
  </si>
  <si>
    <t>b085a5f8-0878-ee11-a81d-000d3a874346</t>
  </si>
  <si>
    <t>Wz/cVr1ZcSbSEYCoWRPHQ0z004nYiRoZAEtpwPiGYoa9yIs2JF+P6hazxTcSUsT90M45LKyT8eX/GQxJDGZlpQ==</t>
  </si>
  <si>
    <t>2023007676</t>
  </si>
  <si>
    <t>Selena Caemawr</t>
  </si>
  <si>
    <t>b67b67cf-9f78-ee11-a81d-000d3a874346</t>
  </si>
  <si>
    <t>gEIS5RambOPQdiuaIDtRlN48EgHdRcsDWtbSHgpBAW4QO6EOSms3jZiDb+zm3I4aNftzU4kzOK2hibnoBVeITQ==</t>
  </si>
  <si>
    <t>2023007680</t>
  </si>
  <si>
    <t>Wanda Garner</t>
  </si>
  <si>
    <t>Pantomime Behind the Mask</t>
  </si>
  <si>
    <t>253790ac-c978-ee11-a81d-000d3a874346</t>
  </si>
  <si>
    <t>v7cd98fD3FUyLDZdNJx5M1F+NqP4ytzgwuN2zIR8/Sswml1HCzNnnjnoxEviFL7AwcuEK5Aj4s8DgCWJnAlwgg==</t>
  </si>
  <si>
    <t>2023007681</t>
  </si>
  <si>
    <t>Bale and Thomas</t>
  </si>
  <si>
    <t>Grav</t>
  </si>
  <si>
    <t>78527171-267a-ee11-a81d-000d3a874346</t>
  </si>
  <si>
    <t>1pUW8bf9sNvo0/LyE1593LN9NpfY917PvejhJkSXcc3ap2OlNgjLyUGwf+TIkECzZagAL4jIZ1FhE5z4GioEHQ==</t>
  </si>
  <si>
    <t>2023007685</t>
  </si>
  <si>
    <t>Natalie Verhaegen</t>
  </si>
  <si>
    <t>The Sea Monster</t>
  </si>
  <si>
    <t>687b8194-457b-ee11-a81d-000d3a874346</t>
  </si>
  <si>
    <t>LONAdIzM0KA0jx6uNliEjHcOGg0ZaoYkZbGDSqihl0PtVeW3/VqyeWLlJaz/ggGdpECqIZO7lYPw1oxZLwxvuA==</t>
  </si>
  <si>
    <t>2023007687</t>
  </si>
  <si>
    <t>Hay Festival 2024</t>
  </si>
  <si>
    <t>2fdb80d4-de7b-ee11-a81d-000d3a874346</t>
  </si>
  <si>
    <t>uxSTlhMJ5GNEUgQ7DDhO2VrggYNpryPHvxLYQgw9cgqm1IN7TlmmZSPN1Z5AkG073LlYa/9alQ+wYm/1Hz2KeA==</t>
  </si>
  <si>
    <t>2023007691</t>
  </si>
  <si>
    <t>824b5e22-887c-ee11-a81d-000d3a874346</t>
  </si>
  <si>
    <t>J1heoOT5Thp8slHLQFy6QqjZQg9i7aZgIGRloabrFgcPx00UwT5QNcByIo3yLkQtueoealY6ZONP9diAPEu70A==</t>
  </si>
  <si>
    <t>2023007693</t>
  </si>
  <si>
    <t>9070b1cc-e27c-ee11-a81d-000d3a874346</t>
  </si>
  <si>
    <t>3ot2VrsThOpHWnawgcyvl5kVFicnzvD6Kxh3kNAXA0eubbTLQciyVTQFFJdJipaauosRl6G/29LwTwbuvXFyPA==</t>
  </si>
  <si>
    <t>2023007697</t>
  </si>
  <si>
    <t>18cc3635-557d-ee11-a81d-000d3a874346</t>
  </si>
  <si>
    <t>ve39LANKt7vGCKfs2yh8+DORjoErsbQhgQTE/H1mwCQZxXt4ugt1mJqzSG5RzEKgCDBewaaWGaDzGCl/MIHWBg==</t>
  </si>
  <si>
    <t>2023007700</t>
  </si>
  <si>
    <t>b572481e-5d7d-ee11-a81d-000d3a874346</t>
  </si>
  <si>
    <t>vYQkEK2968fc8zsTMPl640IdvWX6O+APxsGBgus06AN/HdXB4924qTMAJsSBG2gpwf7hsk/Pu42XKmoC+aBzEA==</t>
  </si>
  <si>
    <t>2023007703</t>
  </si>
  <si>
    <t>St Richard Gwyn Catholic High School</t>
  </si>
  <si>
    <t>Theatre trip</t>
  </si>
  <si>
    <t>ca7f49d1-717d-ee11-a81d-000d3a874346</t>
  </si>
  <si>
    <t>pYsnw64di4U5Fr1FlQseEJ1PylSqVXUDL460dnNZIwOsQ0l4KpuPTP3g5KFnG47Z6X4+v9W7+eDWYVu+hUV2xw==</t>
  </si>
  <si>
    <t>2023007707</t>
  </si>
  <si>
    <t xml:space="preserve">Cefn Saeson Comprehensive School </t>
  </si>
  <si>
    <t>ac503ee2-98be-ed11-9ac4-00155d3ba187</t>
  </si>
  <si>
    <t>Htb61/9pxYC2cUMZIOkrM/L2xpr42O7CZzoSTV4Jo4RP8Nx752JxassCSyhsOhUoMPsRKHpPB4Z1hs8G0DTbWg==</t>
  </si>
  <si>
    <t>2023004745</t>
  </si>
  <si>
    <t>86807a1e-6541-ec11-a3ee-00155d3ba1a3</t>
  </si>
  <si>
    <t>vkR+jusJKcmNuFkkg959G90RS9EujIAdrCq6i5DszK9aIFQy68kwuCinuYf/PBh7fi/TxGwQfoxzHJvI0vezzg==</t>
  </si>
  <si>
    <t>2021005088</t>
  </si>
  <si>
    <t>Parc Lewis Primary School</t>
  </si>
  <si>
    <t>KS2 Peter Pan at the Sherman Theatre</t>
  </si>
  <si>
    <t>9af26fd7-6c80-ed11-97b0-00155d3ba57a</t>
  </si>
  <si>
    <t>8TohVFJtcPn0GUY2XSPBa2ZVq8Ecqi+2dwPzpL7kD4qJuJl8Ei7CTFc+UmGrdxbmLvKCaSBLFH0whXIqMJImEA==</t>
  </si>
  <si>
    <t>2022003523</t>
  </si>
  <si>
    <t>Ysgol Penrhyn Dewi</t>
  </si>
  <si>
    <t>YPD Y6 Visit to Hay Festival 2023</t>
  </si>
  <si>
    <t>861f05b4-838b-ed11-97b0-00155d3ba57a</t>
  </si>
  <si>
    <t>dZFfzWINSJr1XRul6M9wN06fUZhfOXqjFBRZmglQ5EbOIjc3oxdzk98lM93KUTuzxZYBm5v7L3dYIXQre9mw6Q==</t>
  </si>
  <si>
    <t>2023003624</t>
  </si>
  <si>
    <t>Yasmin Goulden</t>
  </si>
  <si>
    <t>Moving Closer</t>
  </si>
  <si>
    <t>c0d1d3a5-1391-ed11-97b0-00155d3ba57a</t>
  </si>
  <si>
    <t>L45+LO0ARu5wrCgHb1au/QRNEkH0a39p8o6z5l9SHnXpbwke5/RIc6DVSSNMe3Fzj7zum0ObZ/srhAltqKhUKQ==</t>
  </si>
  <si>
    <t>2023003717</t>
  </si>
  <si>
    <t>the 9 Fridas Music R and D</t>
  </si>
  <si>
    <t>5c674200-1f46-ec11-a3ee-00155d3bd06d</t>
  </si>
  <si>
    <t>0iH7hgo9xGEOT7k/H2j9nj4/uo2no+IS4gu064C9dhzyE+n6jOG3CSfjuwomlwJJ/hXodLuf1rGZwwJwC8z9DQ==</t>
  </si>
  <si>
    <t>2021005135</t>
  </si>
  <si>
    <t>Sioe Jemima</t>
  </si>
  <si>
    <t>272470b8-c00e-ee11-a81c-002248001c20</t>
  </si>
  <si>
    <t>fitS87Acoqzvkbtj3qHjwd7YweLuqmnP677t1sssWoVhVclqesEeZiP6PFdzReLb/2j1tsCQm5T23/KNtOwN2g==</t>
  </si>
  <si>
    <t>2023005881</t>
  </si>
  <si>
    <t>Cost of Living Top Up – 2023003982</t>
  </si>
  <si>
    <t>d7ccae0d-4f0f-ee11-a81c-002248001c20</t>
  </si>
  <si>
    <t>peRwwUakWCHx3jMIGrFqBmyDQEOoPaO9rdYnQmX/nYRn4SxttmjvKR7LtQQnZLCdS0WznB07UMHwTehsbyUBoQ==</t>
  </si>
  <si>
    <t>2023005890</t>
  </si>
  <si>
    <t>Cost of Living Top Up – 2022000159</t>
  </si>
  <si>
    <t>fd56579a-f710-ee11-a81c-002248001c20</t>
  </si>
  <si>
    <t>TeS9sIjC+I5bQPgQDOBhxEGWImYW6kAU7y+DOhwA0RNAfxqtcOWT4IXc8MSRiZSEu4wu3lnCcHZ27wMxtnmjbw==</t>
  </si>
  <si>
    <t>2023005955</t>
  </si>
  <si>
    <t>Ysgol Pennal</t>
  </si>
  <si>
    <t>Pontydd (Pont ar Ddyfi)</t>
  </si>
  <si>
    <t>08e7d15f-3e94-ee11-a81c-00224800203b</t>
  </si>
  <si>
    <t>4EF86fsj+pGhBSVqkIwRd+tlJp5rAtMVzTz5n7MRWm2QTY8c5z62GsOmbauXIq7POUIbSNkUKcEdySH+3LS37w==</t>
  </si>
  <si>
    <t>2023007995</t>
  </si>
  <si>
    <t>Profiadau o ddatblygu Dawns a pherfformio yn greadigol</t>
  </si>
  <si>
    <t>Have a Go</t>
  </si>
  <si>
    <t>324be635-fa94-ee11-a81c-00224800203b</t>
  </si>
  <si>
    <t>SkiA36PYw9C0t9SQhMMmkmF60nlVeH6uJSU+D+ldRfeWByg+xGoNuuxOPMxAWLbv5ql/A5/+/msqbBSRnVNK4w==</t>
  </si>
  <si>
    <t>2023008006</t>
  </si>
  <si>
    <t>Ysgol Glan y Mor School</t>
  </si>
  <si>
    <t>Revlon girl Coleg Sir Gar performance</t>
  </si>
  <si>
    <t>57a1e60f-0095-ee11-a81c-00224800203b</t>
  </si>
  <si>
    <t>k5HlYaexlqVR6OrQIEX489UWlC3QFeZFWE4e09Ntk31QU9wA7TxPDw1OpvQT91GhnJrfOCFwvzAkOfhpQCu8kg==</t>
  </si>
  <si>
    <t>2023008008</t>
  </si>
  <si>
    <t>a61ff4e3-0598-ee11-a81c-00224800203b</t>
  </si>
  <si>
    <t>ULfLyWtISPf/gc6iwmSbn+VPTreYjthVGGiAZJsNBOKgrLchnbQjZy+zz2VdfDmf9664JuPvyHpsqsW7y2+wbA==</t>
  </si>
  <si>
    <t>2023008025</t>
  </si>
  <si>
    <t>DJing and Hip Hop Dancing</t>
  </si>
  <si>
    <t>01918125-0e98-ee11-a81c-00224800203b</t>
  </si>
  <si>
    <t>6O47Er4iQqdYbgstEXEL/kzjUnIYr2l2YQAGlr9i5rHwgxh9ke8ru8Nm7mtVzDJ63QQBn6G+xBEOMgxM6pvMOw==</t>
  </si>
  <si>
    <t>2023008027</t>
  </si>
  <si>
    <t>df9917e0-3798-ee11-a81c-00224800203b</t>
  </si>
  <si>
    <t>8dK4FSt+SxorITIiych6bqKc6K2JZJg7Id5Ng+7HVIQ3LIbzrkymDsNq8xn54//TBF3sbyKJeHCtaHH7xdbxgQ==</t>
  </si>
  <si>
    <t>2023008030</t>
  </si>
  <si>
    <t>Capacity Building - Phase 1 - Year 3</t>
  </si>
  <si>
    <t>22b082d1-4898-ee11-a81c-00224800203b</t>
  </si>
  <si>
    <t>mUplaNkAqQ5lc/65z+Q6QttGuJgmmQfv9gbnA24cbPdicHHB/Agg6nNJiPXuXL+xjMocFrzUJt65c21QGVx3+w==</t>
  </si>
  <si>
    <t>2023008031</t>
  </si>
  <si>
    <t>Ysgol Penybryn</t>
  </si>
  <si>
    <t>Celf a Drama</t>
  </si>
  <si>
    <t>7226b8cb-0f99-ee11-a81c-00224800203b</t>
  </si>
  <si>
    <t>kBTNUHyAmc00kc96HQ0Fwygfr/yhCvA2Xp0VNDZCnvfpBUhkYhZlH0qCV2UJxAyj+9sFQKgXuHo+u01g9ic50Q==</t>
  </si>
  <si>
    <t>2023008053</t>
  </si>
  <si>
    <t>Creative Well capacity Building programme year 2</t>
  </si>
  <si>
    <t>ccbe5bf7-1199-ee11-a81c-00224800203b</t>
  </si>
  <si>
    <t>cuiRumB9Tx2ZH7anCEcFuHw+/bLPjxssshDPe3fvGdKdlsrBqY+01q8N8f7yDI6VqVoxI4vlyw5s3i72nyO8+A==</t>
  </si>
  <si>
    <t>2023008054</t>
  </si>
  <si>
    <t>5d850aac-847d-ee11-a81c-002248c69e2e</t>
  </si>
  <si>
    <t>hsfcbh/oJA5C8+tU8FFHycDnq2LKEEPB07nHqF8GEwsRK4SkAH/dF0dh2ll5a+EUtGr7rQWiSS4T+1usJjErUQ==</t>
  </si>
  <si>
    <t>2023007710</t>
  </si>
  <si>
    <t>Anthony Bunko</t>
  </si>
  <si>
    <t>INKd</t>
  </si>
  <si>
    <t>10986603-ad7d-ee11-a81c-002248c69e2e</t>
  </si>
  <si>
    <t>SLRzGJPhn2cXbV94IQxpRW54Q24/shojXs7HyJZcc2fc8IPPEHIRES0RR+bH4fxE0oxGFEsqgYoDgJUfNuAsWg==</t>
  </si>
  <si>
    <t>2023007714</t>
  </si>
  <si>
    <t>c25d0bc3-8d41-ee11-a81c-002248c7403a</t>
  </si>
  <si>
    <t>1/Xi5nj2bs4o7Dlg0UljqeNF5vb1Y31VQuurAiFYMRH4OPefuajoNdyNQuJnE5KcV0B/qBve3cJb2rIfVN9JJg==</t>
  </si>
  <si>
    <t>2023006762</t>
  </si>
  <si>
    <t>Rhagori 2024</t>
  </si>
  <si>
    <t>1a735b9a-3b47-ee11-a81c-002248c7403a</t>
  </si>
  <si>
    <t>zLEeBDsOHk0d3Erqq19dd0lpeIxfc1+yQwHwg4Wt+egJ2UGHoBq3ZMeY44pNJk5PLfDL67q7E8hykkV5iR09tg==</t>
  </si>
  <si>
    <t>2023006873</t>
  </si>
  <si>
    <t>Prosiect Oriel Gelf Genedlaethol Gyfoes i Gymru Plas Glyn y Weddw</t>
  </si>
  <si>
    <t>bac06ff3-be48-ee11-a81c-002248c7403a</t>
  </si>
  <si>
    <t>r3l0IOxD11ZJjCg+DxUGwV8FrTCP1C8XhyoRV4MR4sfL69mMuPpdcU6vDtptBVzA/JcC9pK9XSKkL0wrSNeEXA==</t>
  </si>
  <si>
    <t>2023006899</t>
  </si>
  <si>
    <t>Grant strategol NCAGW Storiel</t>
  </si>
  <si>
    <t>a026da01-187e-ee11-a81c-002248c86f91</t>
  </si>
  <si>
    <t>6qVZNJlMpyqCbj8njFFhYK2T4Vv/hnlem5jyEntHNUwgnsQHAReQAmH8pUYAYNdr9KjXeFbYq1Haiv3rTiABgg==</t>
  </si>
  <si>
    <t>2023007717</t>
  </si>
  <si>
    <t>Bryn Celyn Primary School</t>
  </si>
  <si>
    <t>9b7a73b3-2b7e-ee11-a81c-002248c86f91</t>
  </si>
  <si>
    <t>6O+NweNJPqcavm8c4ch5c7daapk7c2O6nPDbe9v2/Z9d+4+bohgIO4zroCnA07ZHVoRkF+h6t2/nmEMwMH6ajA==</t>
  </si>
  <si>
    <t>2023007721</t>
  </si>
  <si>
    <t>Welsh Graffiti Street Art</t>
  </si>
  <si>
    <t>900751ad-337e-ee11-a81c-002248c86f91</t>
  </si>
  <si>
    <t>qARabbFpSHsXvwifTG6QwrNPHrJN5QbbtisAqY+9wUtUcSdGzv2adXYEYh5RbdzTYUHv/rt0mz7cyOad3C+SXg==</t>
  </si>
  <si>
    <t>2023007725</t>
  </si>
  <si>
    <t>415b029b-367e-ee11-a81c-002248c86f91</t>
  </si>
  <si>
    <t>gSQW4w8PToSSqeN30uA8QTBn2EvQ6wYc3aR3ZcOCsye905ZhAuYmKQoyjpkafcrEnPM59olxCNm43wWHnTie+w==</t>
  </si>
  <si>
    <t>2023007727</t>
  </si>
  <si>
    <t>Ceramics Workshop</t>
  </si>
  <si>
    <t>1c54195b-3c7e-ee11-a81c-002248c86f91</t>
  </si>
  <si>
    <t>jZ2p88ZfcLVQKECT5j2EeqaoP8snx9f+81FGrYP6s1g1xAeaDO0ypuadB1ahrLfB6LX8fBBYt5ljsJT1Ob+eig==</t>
  </si>
  <si>
    <t>2023007728</t>
  </si>
  <si>
    <t>Caitlin Flood-Molyneux</t>
  </si>
  <si>
    <t>Going Away In Order To Return</t>
  </si>
  <si>
    <t>202a2dc9-3c7e-ee11-a81c-002248c86f91</t>
  </si>
  <si>
    <t>etaNaCzqyXKi8kVjxG8ej9uvUL5k+mI+hpsl+GQB4vo+Vm6UwakcZlZ03sb0KoI2nbf3pxPeNQmEdsLOk+jEjg==</t>
  </si>
  <si>
    <t>2023007729</t>
  </si>
  <si>
    <t>Gwersyllt Community Primary School</t>
  </si>
  <si>
    <t>Langollen Eistedfodd</t>
  </si>
  <si>
    <t>65754363-407e-ee11-a81c-002248c86f91</t>
  </si>
  <si>
    <t>4W7XutRyhO7CeoD3dRYngleIXnYFkgwH9YpN6QvYz8LFhV3KJnUc1958ByWErTmVuOPzbLI5OTbkaatz82q1Vg==</t>
  </si>
  <si>
    <t>2023007730</t>
  </si>
  <si>
    <t>Cantref Primary School</t>
  </si>
  <si>
    <t>54d9a6b4-527e-ee11-a81c-002248c86f91</t>
  </si>
  <si>
    <t>j02Ch7fIcuqSi/aAs0Ldelet8ql++GgtKML/bfeu/RRnB/U0UqrCdIsx52jDB4KQ8bEbCvV9hT+WMfyUut93Sg==</t>
  </si>
  <si>
    <t>2023007732</t>
  </si>
  <si>
    <t>2c6ff293-fc7e-ee11-a81c-002248c86f91</t>
  </si>
  <si>
    <t>foqPCQoQRyJBsGzcTwxqDA3wPHRb90oHjaL09kHlbodA1fN3J3t2fPuRzbIAmcoBkSlIzrAubTgHpMfMGS8q6Q==</t>
  </si>
  <si>
    <t>2023007736</t>
  </si>
  <si>
    <t>The Butterfly Hunter and The Snowman with a Live Orchestra</t>
  </si>
  <si>
    <t>9043fd99-037f-ee11-a81c-002248c86f91</t>
  </si>
  <si>
    <t>sEfkUA2Ahzkgnm5fSeU7fbzZUjUVLmV7SwR5HzfhIz9LR8NyRQL9VmSVbp9I1l5tmI84ySXdTYRE2ZLbl2773g==</t>
  </si>
  <si>
    <t>2023007740</t>
  </si>
  <si>
    <t>Awful Auntie</t>
  </si>
  <si>
    <t>f977073b-047f-ee11-a81c-002248c86f91</t>
  </si>
  <si>
    <t>UR/S4RVPASa3nXLcw5UHzRB3QY0m8Gvw6BGMH7chv82IK2LFOGWn9TYfwAcy42CTwnd5nbfWyW6Pi2REFnNSKw==</t>
  </si>
  <si>
    <t>2023007741</t>
  </si>
  <si>
    <t>Refining photography Skills</t>
  </si>
  <si>
    <t>c4b43d10-1a7f-ee11-a81c-002248c86f91</t>
  </si>
  <si>
    <t>6M5aWSIF//r6rBqpVZaPytyo0M3UD0S9tELHU8ZvqbnRdSus/i+RZh+UQ4UAxH5UlC9mhl/329+deySqrJYIzQ==</t>
  </si>
  <si>
    <t>2023007742</t>
  </si>
  <si>
    <t>Ysgol Y Wern</t>
  </si>
  <si>
    <t>d56e393c-397f-ee11-a81c-002248c86f91</t>
  </si>
  <si>
    <t>AxbFEBq7GaYkdmiJDPZkEGaf1ZNN/GkNCTcF611fkeASID/YC09XJQvCk3hTPWcgV/h+RdqKh98s/W/cYpFnxQ==</t>
  </si>
  <si>
    <t>2023007745</t>
  </si>
  <si>
    <t>A Film in a day</t>
  </si>
  <si>
    <t>3ae04c2d-a97f-ee11-a81c-002248c86f91</t>
  </si>
  <si>
    <t>cq8BPtcpc8muJPn43hA07jgSiCiIQqUk6P9Q5Gfhix8AcP2Zhv91v1sV4kuAJZAyRwaT+9iZdu+8kC2nbPElWw==</t>
  </si>
  <si>
    <t>2023007747</t>
  </si>
  <si>
    <t>Horrible Histories</t>
  </si>
  <si>
    <t>ec3b1c73-b87f-ee11-a81c-002248c86f91</t>
  </si>
  <si>
    <t>DHYBjfoMNKIT1PAqg0J7a7BLQKVhH+ZtS/a9+RNPUwamYSZr+DEJbLWGNsQ3JqtIloMaN8J3AoNzvJJVrEx4pQ==</t>
  </si>
  <si>
    <t>2023007749</t>
  </si>
  <si>
    <t>Ysgol Gwenffrwd</t>
  </si>
  <si>
    <t>bca4e160-c17f-ee11-a81c-002248c86f91</t>
  </si>
  <si>
    <t>ANklLjvYcPOO//NNe8h9SshMyvMiXqA+9iFJzj4S7BgTznxriYAieXOtaqHO3WpgwWxL/TCu8OhMiAPibV98pQ==</t>
  </si>
  <si>
    <t>2023007751</t>
  </si>
  <si>
    <t>7bc9aa09-c77f-ee11-a81c-002248c86f91</t>
  </si>
  <si>
    <t>pW0R0XR1ZDEb8YmSMVean+r58zdmyekJuozGp7EesTWFThX7kQgZLcwa0rqogHmoDcP1Q+UEkH2CXbBEJGhU0A==</t>
  </si>
  <si>
    <t>2023007752</t>
  </si>
  <si>
    <t>5c294495-cc7f-ee11-a81c-002248c86f91</t>
  </si>
  <si>
    <t>2NECNhdphXFnZq/xplbmu+ErjoGimu2UhkIIMOCPNw5SQrMg/O/JJqE0V5jc3A1l8xOadQfpM+ROJwdY9ME+iA==</t>
  </si>
  <si>
    <t>2023007753</t>
  </si>
  <si>
    <t>Ysgol Bassaleg</t>
  </si>
  <si>
    <t>cd523577-b680-ee11-a81c-002248c86f91</t>
  </si>
  <si>
    <t>OnIg+25tmhTyVSRXox7JkN+RRRuHZNNPXox/nWkT049v6Zo2LOXnKGCcBlF4vp6wwyTEuglNQwbZ0U/oPYzuMQ==</t>
  </si>
  <si>
    <t>2023007758</t>
  </si>
  <si>
    <t>Upbeat Music and Arts Workshops for Whole Class Experiences</t>
  </si>
  <si>
    <t>19b2b5d6-6781-ee11-a81c-002248c86f91</t>
  </si>
  <si>
    <t>lES54u9pCd1g3IDp3ZRkeALU2Lq+nnPuBEBbRbk9KTrbCgqHq9+nmI+RE1dlkjNhsvKkRGIlHUxnoKNJLMnNWw==</t>
  </si>
  <si>
    <t>2023007760</t>
  </si>
  <si>
    <t>Maesmarchog Primary School</t>
  </si>
  <si>
    <t>7f8ac4bb-8981-ee11-a81c-002248c86f91</t>
  </si>
  <si>
    <t>stQv1EI9FLmuqtPoLRXFS22OqkeSQvrlxkX6JZxfONKdafWXn4Sa7wZtCwrIWyIEMUbLsv75LWKXlFWHjR/2IQ==</t>
  </si>
  <si>
    <t>2023007762</t>
  </si>
  <si>
    <t>Alice Eklund</t>
  </si>
  <si>
    <t>Anything Is Popsicle</t>
  </si>
  <si>
    <t>d8fc56d6-9381-ee11-a81c-002248c86f91</t>
  </si>
  <si>
    <t>8/MmIE8kDsd+zYYyRpLWRIVB/JXNLPvg1R5t/L0+8ql223EL4kKwgOPn6ANjX5RLokftveltr+2zt/T9A5w7CA==</t>
  </si>
  <si>
    <t>2023007764</t>
  </si>
  <si>
    <t>St. Pauls Church in Wales Primary School</t>
  </si>
  <si>
    <t>892554b3-3890-ee11-a81c-002248c8a9b6</t>
  </si>
  <si>
    <t>odrfxw0zyGRwNse4tIb/nS2FFHD1mWnFbiu/U/1MIG+Ce8w3JkA+sy5B/paK8Ao6gN5DldCKgQ/Z8s4hcF5sug==</t>
  </si>
  <si>
    <t>2023007954</t>
  </si>
  <si>
    <t>Pantomeim a Gig Cymraeg</t>
  </si>
  <si>
    <t>7a027401-30a5-ec11-826d-281878248358</t>
  </si>
  <si>
    <t>S3NxEjMtRUXVpYWg66SIZ7xaR0dUiv0b6xNn2NOScRREODqDX3YOMvK3tvK5R84+kuoak2sIiqoUhjJoDu5scw==</t>
  </si>
  <si>
    <t>2022000906</t>
  </si>
  <si>
    <t>Tondu Primary School</t>
  </si>
  <si>
    <t>Amser Cerddoriaedd a stori</t>
  </si>
  <si>
    <t>fe2f0e96-07a3-ed11-9ac4-2818782499bd</t>
  </si>
  <si>
    <t>37GgTW0cCD0AosQyI2TFOJKM6JNpDaGbKxQw0vd+fwUKR3UmRlm1k1aWixpi+hLNcGdQVBgWhqW7r8a1/jkWsg==</t>
  </si>
  <si>
    <t>2023004129</t>
  </si>
  <si>
    <t>1223f46b-07a6-ed11-9ac4-2818782499bd</t>
  </si>
  <si>
    <t>9354Ik4+vi2+/YDa53eCOrIBvXtyVHhxmDPn6hedRe9QWIa6/2BZjltM/7uPiZ8UHEXnwiePkB9mtIPf0GHjFw==</t>
  </si>
  <si>
    <t>2023004162</t>
  </si>
  <si>
    <t>St Thomas Community Primary School</t>
  </si>
  <si>
    <t>Expressive Arts Theatre Visit Butterfly Hunter Theatr Na Nog</t>
  </si>
  <si>
    <t>aab7c29d-0da7-ed11-9ac4-2818782499bd</t>
  </si>
  <si>
    <t>0VaRUKLwESQP+UmcX4F5tWpq92PhTY5UbZRP5Pi/DKJ8fFrDytn7l/+goFkD6ZL8Yj1XOtxFtsPTM7xmh6pDHQ==</t>
  </si>
  <si>
    <t>2023004206</t>
  </si>
  <si>
    <t>FOCUS Wales International Activity Programme 2023 to 2024</t>
  </si>
  <si>
    <t>3761ea3d-2ea9-ed11-9ac4-2818782499bd</t>
  </si>
  <si>
    <t>igfN/gJj93zEjCel8TQYbELq1yujgPJW8AmZVbUpdyeTcUBFfaulm0lbA2FPhFrM4SlA4KUhdV0k9N8vDWihww==</t>
  </si>
  <si>
    <t>2023004248</t>
  </si>
  <si>
    <t>The Mab Research and Development</t>
  </si>
  <si>
    <t>738da6e8-5fa9-ed11-9ac4-2818782499bd</t>
  </si>
  <si>
    <t>j76ZNpAiKNAwkL3QZfqhKUn5nRVmcqwde5SVYf+KLf5MGUa+kVQBkHjI9HKS+amDdpfr5Ug9ZR1ir285CybEvA==</t>
  </si>
  <si>
    <t>2023004251</t>
  </si>
  <si>
    <t>Joon Futures</t>
  </si>
  <si>
    <t>d701e19d-faa9-ed11-9ac4-2818782499bd</t>
  </si>
  <si>
    <t>cEfzGurmMEmg2QboR6ieqqGYkKJ04VPn9pd68agAaV3t21nR0S97jH1tvYju3PmIxSz4AGZtjcV0R6uOqPAskQ==</t>
  </si>
  <si>
    <t>2023004255</t>
  </si>
  <si>
    <t>Poking The Crocodile</t>
  </si>
  <si>
    <t>91608359-2eab-ed11-9ac4-2818782499bd</t>
  </si>
  <si>
    <t>k2O9ikm05jp0XBIuwF/ZcD8KxCmjmU8XNqL0wBIt1i6n1G5oMOTyPdZiyxaafxRQ5aZMJ6cjOBnuJgCvziXsvA==</t>
  </si>
  <si>
    <t>2023004258</t>
  </si>
  <si>
    <t>Maesteg Town Hall LED Lighting</t>
  </si>
  <si>
    <t>aadda5ea-7aac-ed11-9ac4-2818782499bd</t>
  </si>
  <si>
    <t>3LKo8tCD71hfvagIMK+dWg1AYdVupyBhKIwdpkAdQSN4woCYHWYtM7Pf2xMtWUr+yq5SO+EGlmSnnukFOaiOHg==</t>
  </si>
  <si>
    <t>2023004284</t>
  </si>
  <si>
    <t>Matsena strategy building</t>
  </si>
  <si>
    <t>e56df967-0ead-ed11-9ac4-2818782499bd</t>
  </si>
  <si>
    <t>UhJ/oHs2QcDIFn1YPZla7HycJmkv4vl3Kom2iUh6V9yYhDf7NWTpceStfQBxMVf7Mz2CvvmDILDZVxg9aIbdnw==</t>
  </si>
  <si>
    <t>2023004286</t>
  </si>
  <si>
    <t>56b9fe2b-1fad-ed11-9ac4-2818782499bd</t>
  </si>
  <si>
    <t>p7UP7vToIPbrO1tD6tTLkDUjXDG/RNlO6mQJWnrHJlj4gXm2orsIsL9JtXlWFoCA9SmulIT0OxTscs+1fD4+Cw==</t>
  </si>
  <si>
    <t>2023004290</t>
  </si>
  <si>
    <t>Colette Davies</t>
  </si>
  <si>
    <t>Rush Basketry Development</t>
  </si>
  <si>
    <t>215720e3-a5ae-ed11-9ac4-2818782499bd</t>
  </si>
  <si>
    <t>EqHSDPhOwla6hc/rKxwQO4XyqzcHJF6Dk7knAo3Lbx1/4JjEI0yvJHXGK1dW8zoSIVGhdWdW3KwB8aLgS5eHlw==</t>
  </si>
  <si>
    <t>2023004305</t>
  </si>
  <si>
    <t>Gypsy Makers</t>
  </si>
  <si>
    <t>c2c635c9-ecae-ed11-9ac4-2818782499bd</t>
  </si>
  <si>
    <t>cSS3a0PA6lO/NlRIz9zlC8VpzoD6jOsCLfTfkfpQk+lG4guEJko2J3aK7pg+VIM2TM09a85G9xpiCnnhNL98Zg==</t>
  </si>
  <si>
    <t>2023004312</t>
  </si>
  <si>
    <t>‘Jake The Cake’ illustrated story collection</t>
  </si>
  <si>
    <t>f6fa6bce-f0ae-ed11-9ac4-2818782499bd</t>
  </si>
  <si>
    <t>WTun0OwSff1bhbrdOJCkz/khYkZxdLfk5Mp877PTNCczSolw2/qypDRGjcFT2x98x8yHEQ1VLoG4n65OY5in5Q==</t>
  </si>
  <si>
    <t>2023004313</t>
  </si>
  <si>
    <t>Bunja Conteh</t>
  </si>
  <si>
    <t>Proposal for Martin to mentor Bunja</t>
  </si>
  <si>
    <t>43f445d0-3934-ed11-97b0-28187824b03f</t>
  </si>
  <si>
    <t>cmATOWcdhrtspykbGp1XL0uz8SAn2GeGuDaNJ/vP8gpBwT9VNVx57prKsfW2Lrw6Tmn0/HNkzfXbOu+8M0WzKw==</t>
  </si>
  <si>
    <t>2022002488</t>
  </si>
  <si>
    <t>Cardiff Animation Festival</t>
  </si>
  <si>
    <t>Cardiff Animation Festival 2024</t>
  </si>
  <si>
    <t>10b95f4a-0b3f-ed11-97b0-28187824bb70</t>
  </si>
  <si>
    <t>41G6NA4D1EbHmLVlJLPUk/RwR603zux285qX4RWsJ0ESex/UZLPYbWwkEPlEsw8EjmZe7Qd+KFJ4fdB4jyZnNg==</t>
  </si>
  <si>
    <t>2022002637</t>
  </si>
  <si>
    <t>Trerobart Primary School</t>
  </si>
  <si>
    <t>Peter Pan at the Sherman Theatre</t>
  </si>
  <si>
    <t>df4ddb04-ffc6-ed11-9ac4-28187824c69e</t>
  </si>
  <si>
    <t>rj1+gVCGiXFrZKgaEMrHH5F/KClRYLDc1aVYbrut7ELLIXp71WYNsTvXdQsQZAk346l7qV9qnbejzBqAqhBLUA==</t>
  </si>
  <si>
    <t>2023004851</t>
  </si>
  <si>
    <t>Celf ar y Cyd</t>
  </si>
  <si>
    <t>23c411dc-01c7-ed11-9ac4-28187824c69e</t>
  </si>
  <si>
    <t>t90wPV3YKXsROXOGd+Tb6TyYwhNHgVRI1Ph2sLjY1KI6J7ofYRucjUeefcR1iVqqCBjK9jNXO9Ot1xycepe+Og==</t>
  </si>
  <si>
    <t>2023004853</t>
  </si>
  <si>
    <t>Grant Costau Byw 2023-24 - Cost of Living Award 2023 - 24</t>
  </si>
  <si>
    <t>7c01bb03-c3cb-ed11-9ac4-28187824c69e</t>
  </si>
  <si>
    <t>ddp6C94ksRU0iEDU59azTzVDbZyEBZfq6YnmVVfgIoJezdLmNfViBjoLlV5qVF7uJZGyDFlggvKDz9dF+K15XA==</t>
  </si>
  <si>
    <t>2023004948</t>
  </si>
  <si>
    <t>Taith i weld Jemima</t>
  </si>
  <si>
    <t>058e1afa-05cf-ed11-9ac4-28187824c69e</t>
  </si>
  <si>
    <t>Ch2Mp5a0VPxMzMsGjbh1R4n2AxnG/nveT4+Tw0ntru83NZISuKIPt6TlkKHRX7CAUr7+KwFgPhRe1CKlabo9mA==</t>
  </si>
  <si>
    <t>2023005022</t>
  </si>
  <si>
    <t>Ysgol Craig yr Wylfa</t>
  </si>
  <si>
    <t>Ewch i Weld Jemima</t>
  </si>
  <si>
    <t>e0312f29-ffd1-ed11-9ac4-28187824c69e</t>
  </si>
  <si>
    <t>Ge/uJlV951TAO66Sa80YletNQSaUv7f/+gUlzihy/TN1nzgjsVuOwXSwJIFCCceM/WZkmg5IIvRceya9PMd5lw==</t>
  </si>
  <si>
    <t>2023005057</t>
  </si>
  <si>
    <t>Ffiliffest 2023</t>
  </si>
  <si>
    <t>d91a07cd-8bd4-ed11-9ac4-28187824c69e</t>
  </si>
  <si>
    <t>i4qhhwHi2zUs3YRmhoHIl+5x7ZgCYttccX3gku4feSvF3//tGYyz+Qx0CsIWf5jUmcge6o6CulFIg/rIaspFaw==</t>
  </si>
  <si>
    <t>2023005069</t>
  </si>
  <si>
    <t>Neuadd Dwyfor Jemima</t>
  </si>
  <si>
    <t>8b345da1-27dd-ed11-9ac4-28187824c69e</t>
  </si>
  <si>
    <t>VXImGWkBjGrK3JzVJsZiHA292ZRL47e7ebzCKDu7gC+s5PTMYn/wfet5f9ZpaW+4GF3F6uJSCTR842P/ghdyXQ==</t>
  </si>
  <si>
    <t>2023005122</t>
  </si>
  <si>
    <t>Ysgol Eglwys Bach</t>
  </si>
  <si>
    <t>Taith Jemima Theatr Rhyl</t>
  </si>
  <si>
    <t>b77c6798-57dd-ed11-9ac4-28187824c69e</t>
  </si>
  <si>
    <t>1pVQEycyr++WcLzbSmFJgaOQ1R87vtBrdk+uBvbRBo3p0Wmcw95V8jYdoHWRFABiQbc9Setr+11krux2E+NDug==</t>
  </si>
  <si>
    <t>2023005130</t>
  </si>
  <si>
    <t>Gwyl y Gelli 2023</t>
  </si>
  <si>
    <t>906dc898-2f46-ed11-97b2-28187824d1b5</t>
  </si>
  <si>
    <t>KsVF7WFa6mq+EDpICYDcWZcD/bS9nuklsLJGCpFSzS1oacJ1bZPoTw4E5C5sQzUz7SlY/WQomUGqLWZ9BZT8jA==</t>
  </si>
  <si>
    <t>2022002826</t>
  </si>
  <si>
    <t>Pen Afan Primary</t>
  </si>
  <si>
    <t>5ba05f3c-6d48-ed11-97b2-28187824d1b5</t>
  </si>
  <si>
    <t>cAk2bu4SK+qDKMjG5/ImmlHjpHtZOg9WKngkGTCNQ70I1lqxEgNDnoRTsVaGKSJrvO76vVsEplIzpMQ2H8Aptg==</t>
  </si>
  <si>
    <t>2022002869</t>
  </si>
  <si>
    <t>Hansel and Gretel Theatre Trip</t>
  </si>
  <si>
    <t>ff0a7a68-7648-ed11-97b2-28187824d1b5</t>
  </si>
  <si>
    <t>pDDhCA9LchTuQFZYiWqJFqD3ZssQxJZo5VHsR5gvTCxwKz+X2Ec+RtFXAu0cb5qffiEFnZR76EKew+VwVNKfxw==</t>
  </si>
  <si>
    <t>2022002871</t>
  </si>
  <si>
    <t>Glyncorrwg Primary School</t>
  </si>
  <si>
    <t>Theatr na nÓg – The Butterfly Hunter</t>
  </si>
  <si>
    <t>8bee64a2-7848-ed11-97b2-28187824d1b5</t>
  </si>
  <si>
    <t>mehtyQanuKo6PcOnsFVsHfR5HxWgvvvi5hF0eA36kw1Vg0bKgUEAjXKbHKr5RSJvqhXNnXEeIWN2cpQvxChsRg==</t>
  </si>
  <si>
    <t>2022002875</t>
  </si>
  <si>
    <t>Dreigiau production and tour</t>
  </si>
  <si>
    <t>40f66865-8f48-ed11-97b2-28187824d1b5</t>
  </si>
  <si>
    <t>wT2ZgBO/HO2YdLdocsM49da3g8j0fxgy4adBryeyfBVcd4qaJkhhph2eqlIdt1B4qJag0snozpnXfpMAb7gMeQ==</t>
  </si>
  <si>
    <t>2022002890</t>
  </si>
  <si>
    <t>Christmas Theatre Visit</t>
  </si>
  <si>
    <t>efc54793-6149-ed11-97b2-28187824d1b5</t>
  </si>
  <si>
    <t>SF2Q2U4hEjASq4Ev7aUA4phMAqSvL94fMdhYsZiyr+QVuO3WNSRppWSQcJ3szBndw08342sg4wmFi7VAwEm4NA==</t>
  </si>
  <si>
    <t>2022002920</t>
  </si>
  <si>
    <t>Stepaside CP School</t>
  </si>
  <si>
    <t>Dragons and Mythical Beasts</t>
  </si>
  <si>
    <t>44fb8574-ac49-ed11-97b2-28187824d1b5</t>
  </si>
  <si>
    <t>lbW5J1y61ej+MigUSMmNfV/C7Q7tJlC4SZE9d0axyjVRJL1K+8+NO9Dho4AWFm5Uso6IXgl+vrpv6YktWKX7Rw==</t>
  </si>
  <si>
    <t>2022002932</t>
  </si>
  <si>
    <t>Llangollen International Musical Eisteddfod Recovery and Growth</t>
  </si>
  <si>
    <t>75dbc7e2-ed4a-ed11-97b2-28187824d1b5</t>
  </si>
  <si>
    <t>zj09pULrRA8zTW1pwPQ7yYw9Gf+TKarjU4P5vBsw6+YtSWHtR/uA64w2pnugoQ9ac23Xv1c5k9O+f/licJnxXQ==</t>
  </si>
  <si>
    <t>2022002967</t>
  </si>
  <si>
    <t>Cymer Afan Primary School</t>
  </si>
  <si>
    <t>d475de8f-b74b-ed11-97b2-28187824d1b5</t>
  </si>
  <si>
    <t>TONTBaLdgFAY6V1WIWYN4y8mbILBfTHyJynKwbHP8MiLrfEcIpT31gScgoC/eib7vQE6wsL8RBomWk/JG5Kkug==</t>
  </si>
  <si>
    <t>2022002975</t>
  </si>
  <si>
    <t>Warning Notes</t>
  </si>
  <si>
    <t>d06a3ba4-2f51-ed11-97b2-28187824d1b5</t>
  </si>
  <si>
    <t>t+AbanZBduT8epn6lu1ol08N2OYHFQw4PrKd/Mn8gjKZbQV56FpVxRmttFzfA/BBpCwiz9My72woUgHeUWV9xw==</t>
  </si>
  <si>
    <t>2022003069</t>
  </si>
  <si>
    <t>Hengoed Primary School</t>
  </si>
  <si>
    <t>Wicked the Musical</t>
  </si>
  <si>
    <t>afc1154b-d653-ed11-97b2-28187824d1b5</t>
  </si>
  <si>
    <t>78C5jF6T7HJZDhYWJfV/mJ0dZzG569KG6t5eqMNB6Ywvt3ld+Zva/ARXYau/QRKSs+8pcrWPQgTlySmvUxagOg==</t>
  </si>
  <si>
    <t>2022003096</t>
  </si>
  <si>
    <t>Zoetrope performance dance club</t>
  </si>
  <si>
    <t>4d9ddc09-0f55-ed11-97b2-28187824d1b5</t>
  </si>
  <si>
    <t>M+DXd2k/K1wmfJzbJ/trClkvv2BWWc5J12tjg58afWfN3emALlbuRiSxFWpHve9cjLwrFf6BIn+vG05BCXHzjA==</t>
  </si>
  <si>
    <t>2022003108</t>
  </si>
  <si>
    <t>Bryn Awel Primary School</t>
  </si>
  <si>
    <t>Christmas theatre show</t>
  </si>
  <si>
    <t>e87d1166-01c7-ed11-9ac4-28187824eca9</t>
  </si>
  <si>
    <t>QGYQYr9dubtyVK5oyg1hnJMKF0CS6zqE3+wvZWov70LJL27Aa1oRu4BTN+pHGKqUbkQIiMAybjne+8MIGoetmQ==</t>
  </si>
  <si>
    <t>2023004852</t>
  </si>
  <si>
    <t>Sparks</t>
  </si>
  <si>
    <t>2d41818f-06c7-ed11-9ac4-28187824eca9</t>
  </si>
  <si>
    <t>+st+ajSjOtkoDyTl134/91qvzuMgxbcZVGnEHwcAeXHxwbE/q+W/ikkBVTfoBCsv2amcm56HkVNTB8PHjVPpng==</t>
  </si>
  <si>
    <t>2023004855</t>
  </si>
  <si>
    <t>Kymin View Primary and Nursery School</t>
  </si>
  <si>
    <t>Enabling all to perform  dance extravaganza</t>
  </si>
  <si>
    <t>77f384e5-e4c7-ed11-9ac4-28187824eca9</t>
  </si>
  <si>
    <t>t3qdRENYqZokpQV+mbj8oAAAtzPgYcKCI5jjsjD7eVaQ5Z43ghEaQQyqtHpsePlSZ1yiZFy7bnR05GBlDy3qeA==</t>
  </si>
  <si>
    <t>2023004877</t>
  </si>
  <si>
    <t>Ysgol Gynradd Gymraeg Ynyswen</t>
  </si>
  <si>
    <t>Hay Book Festival 2023</t>
  </si>
  <si>
    <t>b3af6f05-e8c7-ed11-9ac4-28187824eca9</t>
  </si>
  <si>
    <t>u2ZYc8WewNvdhy73NAgOHkR+6vDQqNeYHE5cPvDwTTC/MEokeyxwfWwd1qGOzxRYPrUQwAEt+aoQwuxOkm4iTQ==</t>
  </si>
  <si>
    <t>2023004879</t>
  </si>
  <si>
    <t>Ysgol Dyffryn Aman</t>
  </si>
  <si>
    <t>Hay Festival Programme for Schools</t>
  </si>
  <si>
    <t>39d18d2b-f2c7-ed11-9ac4-28187824eca9</t>
  </si>
  <si>
    <t>WiONm30K62vY/np/qwaPv8eKu3b1Zp9XYvZTETXXVKg5E45DPW6DnDea3z8JO2UvWPCLx0tYht1ahvjmxI5UqQ==</t>
  </si>
  <si>
    <t>2023004889</t>
  </si>
  <si>
    <t>Y Pant Comprehensive School</t>
  </si>
  <si>
    <t>School Trip to Hay Festival Programme for Schools 2023</t>
  </si>
  <si>
    <t>2161d3c0-b6c8-ed11-9ac4-28187824eca9</t>
  </si>
  <si>
    <t>VVTsQjMHM5KNin4IGPRJFCEAIVbvP4MvZrr7g2SlGSpQDg8Ri00mTrJsT5dRqyczWcJkwWTlIs4hz4u8Ur25ww==</t>
  </si>
  <si>
    <t>2023004901</t>
  </si>
  <si>
    <t>Camau Cyntaf I Ddysgu &amp; First Steps Nurseries</t>
  </si>
  <si>
    <t>f9327f43-edc8-ed11-9ac4-28187824eca9</t>
  </si>
  <si>
    <t>qb7YnKu/zENfxTKg+82IHZm+jRDTEu9zf+6MI82jdLAEZdmG2vWEK5+RW6WfH5ivoz5EmB37O0iKjjKJDuZTZA==</t>
  </si>
  <si>
    <t>2023004911</t>
  </si>
  <si>
    <t>WAHWN 2023 to 2024</t>
  </si>
  <si>
    <t>243a9c71-5fc9-ed11-9ac4-28187824eca9</t>
  </si>
  <si>
    <t>CfxAP6iy4krW6brvlctj4/euPeLQOo/P1gqWxOKBDwfmfXms8eJ+g9/hj8zzegB9FVGrgk74Wd+MTZqWy611qQ==</t>
  </si>
  <si>
    <t>2023004919</t>
  </si>
  <si>
    <t>Operation Julie</t>
  </si>
  <si>
    <t>b1c4187d-65c9-ed11-9ac4-28187824eca9</t>
  </si>
  <si>
    <t>1fVqan5UKVtXCiWMYKFyYdZStVOJH3S1iB68ovOug16LSUe9IB0ph1pBO/gOh9ASwqN+5r59nWfppsDNDHDt8w==</t>
  </si>
  <si>
    <t>2023004921</t>
  </si>
  <si>
    <t>Overton Playcentre CIO</t>
  </si>
  <si>
    <t>6371d724-6cc9-ed11-9ac4-28187824eca9</t>
  </si>
  <si>
    <t>EyktroiGCKexA/WvUzBbLC/UkjB+qHIfqt3ICoDIkaM2Sgy+tCpEOfxaMuDptBb94c2jkSSzhnTLji0tfIjTqg==</t>
  </si>
  <si>
    <t>2023004922</t>
  </si>
  <si>
    <t>WREXFEST 2023 ONE WORLD FESTIVAL WREXFEST 10th BIRTHDAY</t>
  </si>
  <si>
    <t>a7eac1c3-89c9-ed11-9ac4-28187824eca9</t>
  </si>
  <si>
    <t>YNN9yRMUqghzZXlZ5uh94p3RL7iCg4j36BFOYHzodOJ+1ziwKfZkekEb71XZIcCdIFAolN3Ggd7SVao2BCINCg==</t>
  </si>
  <si>
    <t>2023004927</t>
  </si>
  <si>
    <t>Bumble Bees Playgroup</t>
  </si>
  <si>
    <t>88bd65c3-13cb-ed11-9ac4-28187824eca9</t>
  </si>
  <si>
    <t>HwGEvH+a0ioKSxLQAU5xJoWo+O7m9DSeX8/6a94JsHgyKh+kQF3sebDvQY0f+DzAmEIHoXIAPuZ4f8S+SoscTQ==</t>
  </si>
  <si>
    <t>2023004945</t>
  </si>
  <si>
    <t>Merthyr Tydfil Children's Literature Festival 2023</t>
  </si>
  <si>
    <t>439f2627-a9cc-ed11-9ac4-28187824eca9</t>
  </si>
  <si>
    <t>cUCbfLWkGRaHS0J6cz/zDojaCxHvoTUlEVMrMSfMFmihxEW9NoDS4UmhDBwoMNjxq4whsMjAj7CegxfUAT9R/A==</t>
  </si>
  <si>
    <t>2023004960</t>
  </si>
  <si>
    <t>Transport for The Hay Festival</t>
  </si>
  <si>
    <t>9fcff3e1-b6cc-ed11-9ac4-28187824eca9</t>
  </si>
  <si>
    <t>G3ebwFwqHvTiBPjXDm2WxnYGcJ0TdZDqDuMg9BeKg2qKlK1QB9M/DIBXNGsWFjYrx7nBbTVU7QXLUi27spXXSw==</t>
  </si>
  <si>
    <t>2023004963</t>
  </si>
  <si>
    <t>Artistic Steps</t>
  </si>
  <si>
    <t>d0372455-62cd-ed11-9ac4-28187824eca9</t>
  </si>
  <si>
    <t>48rrFpwXsqSYK4HHzfYuQo1ozMaXvbl4dG6e/dT9BTmpn8PI9mpMwrbZq45oCH/2RIhtzvPoMyYY54nf03qJUg==</t>
  </si>
  <si>
    <t>2023004974</t>
  </si>
  <si>
    <t>Pavement Performances</t>
  </si>
  <si>
    <t>613dbac0-0dce-ed11-9ac4-28187824eca9</t>
  </si>
  <si>
    <t>c6guSYG+aTCqehc/soYzWWwC2e7kNErJSC+5BvLmUw/afn8ET6ZtHSkTRS2Wa6wT1Se5RqY8vScpl5MVtstJgg==</t>
  </si>
  <si>
    <t>2023004986</t>
  </si>
  <si>
    <t>Cardinal Newman Catholic School and Sixth Form</t>
  </si>
  <si>
    <t>Hay Festival School Trip</t>
  </si>
  <si>
    <t>d1bd9901-2cce-ed11-9ac4-28187824eca9</t>
  </si>
  <si>
    <t>+3JPIwQvDAo9J8j60Sy6AhYGzMgZRQTCdMcR0VAqw6huNpUZdDw/IiIihwoJww12VdpVQpmjt4FOP/L4YK7Djg==</t>
  </si>
  <si>
    <t>2023004996</t>
  </si>
  <si>
    <t>The Bigger Picture 2</t>
  </si>
  <si>
    <t>8952ed23-1acf-ed11-9ac4-28187824eca9</t>
  </si>
  <si>
    <t>tVv1Mh4brk33lQE0jtQVd8D+Wlb12kq6aFI52klCtH7wD+DWUvdYhCsEc8w0GxA7aj/VMl8tO0yQNNgZzPgimA==</t>
  </si>
  <si>
    <t>2023005028</t>
  </si>
  <si>
    <t>Natalie Chapman</t>
  </si>
  <si>
    <t>Who are we now</t>
  </si>
  <si>
    <t>2e6c8841-bdcf-ed11-9ac4-28187824eca9</t>
  </si>
  <si>
    <t>sath73WYcXwUKQLqUHKWpJQ+5N7NH4W1xs10bs6XHp8LwgvEkXw/sGQPi5iNFv3aNsQmrgo1NkeZF20WBbdMJA==</t>
  </si>
  <si>
    <t>2023005043</t>
  </si>
  <si>
    <t>faa982b0-8ed3-ed11-9ac4-28187824eca9</t>
  </si>
  <si>
    <t>dT7dvH3Y79oAJxX2eC9uIwBH8CkXQLeepyodENkaPNoHjvK+Q5ck8cdJOoP/q6+/Re5FJ4HIqJa0B6Ircnr5WA==</t>
  </si>
  <si>
    <t>2023005063</t>
  </si>
  <si>
    <t>In the Silence of Blossom RND</t>
  </si>
  <si>
    <t>354585e3-8fd3-ed11-9ac4-28187824eca9</t>
  </si>
  <si>
    <t>mcni8Mf8xKctzVg8FwfYpX7meiBY7rqpBW95ClHEttn5Xy2tlzN0ilaC6hHJizA4Mb9Q729R5/qIDcPUJTkVhg==</t>
  </si>
  <si>
    <t>2023005064</t>
  </si>
  <si>
    <t>Songs of the Space</t>
  </si>
  <si>
    <t>7870debc-24d5-ed11-9ac4-28187824eca9</t>
  </si>
  <si>
    <t>TjPBfRqu/tGBhldSrrkwYOzkjxUeL+ChALGvnAT28iB3YOyxq/v9X2fZYh1Ruy9CQPzSKDEp48sI1cq2t5dQow==</t>
  </si>
  <si>
    <t>2023005070</t>
  </si>
  <si>
    <t>Jemima Arad Goch</t>
  </si>
  <si>
    <t>e4bea1b7-3bd5-ed11-9ac4-28187824eca9</t>
  </si>
  <si>
    <t>vllrbCoBwGCKvE5QgIiTSDN6c0K6loxgEWYYda83RneGORqD3kZHJJSEOvH2FKpBrv8Udob2pkqRnYq1f5TVpw==</t>
  </si>
  <si>
    <t>2023005071</t>
  </si>
  <si>
    <t>Visit to Hay Festival 2023</t>
  </si>
  <si>
    <t>a97147ca-29d9-ed11-9ac4-28187824eca9</t>
  </si>
  <si>
    <t>35k1wlWxO54H/Rt7ZL+fkldCkivH4VLf1xXR1PompMP2UNG9ah7AGpnPodU3dd8uDPwWRzS/WgoSijAnsXQoXQ==</t>
  </si>
  <si>
    <t>2023005093</t>
  </si>
  <si>
    <t>Swansea Ghost Story</t>
  </si>
  <si>
    <t>05d94410-bfda-ed11-9ac4-28187824eca9</t>
  </si>
  <si>
    <t>+19i3haCcxVP7zPphxoXfmkU0s6EHoY/al6nHX3dyM66VM0GwOECnCiuzMbjrwu5kTuDg4yXOHBMMu44WqDG2Q==</t>
  </si>
  <si>
    <t>2023005100</t>
  </si>
  <si>
    <t>elysium arts centre</t>
  </si>
  <si>
    <t>ba46013d-96db-ed11-9ac4-28187824eca9</t>
  </si>
  <si>
    <t>2xu6AOZTMY/QFsHrlnw9lLStzb8NUMKsaYLoVBeWUqht+ADVgyGHhQ4BUECJq+K2hCypWuKNKvjt7HANl0OdBg==</t>
  </si>
  <si>
    <t>2023005109</t>
  </si>
  <si>
    <t>Patterns and paintings Investigating Islamic and Christian Artwork</t>
  </si>
  <si>
    <t>3ec538be-0ddd-ed11-9ac4-28187824eca9</t>
  </si>
  <si>
    <t>97LnxX3E9Buo/O3XNZBsX8PU9WAx15QwuY04yiyTophK0OoRjC2y6OHi8prU6Gre/l8GZHq23WlCwSiX9+mcRw==</t>
  </si>
  <si>
    <t>2023005115</t>
  </si>
  <si>
    <t>Hay Festival Schools Visit</t>
  </si>
  <si>
    <t>206146b1-18dd-ed11-9ac4-28187824eca9</t>
  </si>
  <si>
    <t>6UMMl2tlygWaVLfo5txitvIoRTuEx7g6HbcvUuD63TCHvhrIpRbwC6u6A3sbVSusbKMCDtbQ1WMnU07T1tGI/A==</t>
  </si>
  <si>
    <t>2023005116</t>
  </si>
  <si>
    <t>Gorjys</t>
  </si>
  <si>
    <t>0dc59d10-d1dd-ed11-9ac4-28187824eca9</t>
  </si>
  <si>
    <t>AR6OP0UzfJDKyEW8ledu04keQyT395n/GVJYfDf5YL6enwpgGv4ro8kshqNxDa6FFQrIlO4G1Jn4HoUmkJXOUA==</t>
  </si>
  <si>
    <t>2023005146</t>
  </si>
  <si>
    <t>Digital Media SMTV x Barefoot Arts</t>
  </si>
  <si>
    <t>feba4740-d8dd-ed11-9ac4-28187824eca9</t>
  </si>
  <si>
    <t>VzBel8tXJ8ZSSWxyvrTVI75diVO61O0qaSNAnBs09I3Li/dSaxeaQuuYjkpA55NRg27kGqNYvT1XgTvPgx6yag==</t>
  </si>
  <si>
    <t>2023005151</t>
  </si>
  <si>
    <t>Live Level</t>
  </si>
  <si>
    <t>7f199c80-d8dd-ed11-9ac4-28187824eca9</t>
  </si>
  <si>
    <t>j5EUXavEuObW0MqNcYf6qNEBLtoX+gSCLqYjIqPdeqMisyaIjTEsbAGCJm3/I386ZM9AhsSt7Ze18sD35FV0Kw==</t>
  </si>
  <si>
    <t>2023005152</t>
  </si>
  <si>
    <t>Llanfoist Fawr Primary</t>
  </si>
  <si>
    <t>Lights Camera Action</t>
  </si>
  <si>
    <t>b2d728d7-92de-ed11-9ac4-28187824eca9</t>
  </si>
  <si>
    <t>PBZBtfKnpp2MuXYLXBMg4+OoIxI4cciU3Xd33iZdmX0yF4XfQVSb8L6BSgd12lo3g8eAu2TCFF6uYsM029qCZg==</t>
  </si>
  <si>
    <t>2023005178</t>
  </si>
  <si>
    <t>50 Years of Rhayadeer Church in Wales Primary School Expressive Arts Celebration</t>
  </si>
  <si>
    <t>c2b25f47-a1de-ed11-9ac4-28187824eca9</t>
  </si>
  <si>
    <t>y3myPiYAb8JVjbDP2tb/I5jrvlVak56t2wgUVpf/MS+wnf7Q41zk1ulOyf5BkHQRhc5kjCzdLo/oDuTMrQh6vA==</t>
  </si>
  <si>
    <t>2023005185</t>
  </si>
  <si>
    <t>Zimbabwe Newport Volunteering Association</t>
  </si>
  <si>
    <t>Africa Day</t>
  </si>
  <si>
    <t>73002e43-a6de-ed11-9ac4-28187824eca9</t>
  </si>
  <si>
    <t>MwsYImgHKqvvIBcFGwQVVnm13AnAEG4rq9qRvuCEMntxMJUKr9DdX0R/cZUkln0mkFaoYfUBfMaU0KOzlyyrdg==</t>
  </si>
  <si>
    <t>2023005188</t>
  </si>
  <si>
    <t>The Hay Festival</t>
  </si>
  <si>
    <t>83ade46f-b0de-ed11-9ac4-28187824eca9</t>
  </si>
  <si>
    <t>+7vIh3io/3mNkqvEJYxy/0VKFj6UP23hyx/LYLABHQT/87UAWHojFbmQAz66aU/UQ5DsnuZzg/hTNfarzBOFUA==</t>
  </si>
  <si>
    <t>2023005193</t>
  </si>
  <si>
    <t>Denbigh HighSchool</t>
  </si>
  <si>
    <t>Visit to International Eisteddfod in Llangollen</t>
  </si>
  <si>
    <t>c174b464-b7de-ed11-9ac4-28187824eca9</t>
  </si>
  <si>
    <t>rGlU6sU2mNwznPSsbdbwmlBvw81YzSp/Sd3d634SRCVoqhHy7w8Dc6ts9yFQLL1VRxLUbBVBMWvoZqhwGDBnIA==</t>
  </si>
  <si>
    <t>2023005202</t>
  </si>
  <si>
    <t>Marvellous Madras</t>
  </si>
  <si>
    <t>ae0ebed6-53df-ed11-9ac4-28187824eca9</t>
  </si>
  <si>
    <t>kuGQHG2dGSyhJIk7KUqsG0iLLRB0wGmQx3N2Tf+pO19khJyM4rBCJbLR65k/Zhbx1mMBZkmpnUIF5zuaZmLPWg==</t>
  </si>
  <si>
    <t>2023005213</t>
  </si>
  <si>
    <t>Milton Primary School</t>
  </si>
  <si>
    <t>Bringing art to life using augmented reality</t>
  </si>
  <si>
    <t>7782d7c1-56df-ed11-9ac4-28187824eca9</t>
  </si>
  <si>
    <t>O65Wl1wAP2ZCLEVr/2iWxLqdaexWiQ7qZXKUztmfUYLCTPDJHFAV79oJiwgf9AJzd6Zp/PsryxqaVRH/TWiXXw==</t>
  </si>
  <si>
    <t>2023005214</t>
  </si>
  <si>
    <t>5277f958-57df-ed11-9ac4-28187824eca9</t>
  </si>
  <si>
    <t>wlAHd1Ei/wEJxdI3dhfbtGyHQvnmxyJynKkY8BjjchiZAwdTK7gLnkuOMBKYdn11isXy75mNr+e8BU2lnxt4SA==</t>
  </si>
  <si>
    <t>2023005215</t>
  </si>
  <si>
    <t>Creative Connections</t>
  </si>
  <si>
    <t>19e5698b-7ddf-ed11-9ac4-28187824eca9</t>
  </si>
  <si>
    <t>vsQK/O3egEu86+w5JTUkQ6UIWTrvwsngaBvQnuFi9x4qq+Wnui/B4KNdAuKOAWyJEhWOxRFqRDUBhoaYS1uUxA==</t>
  </si>
  <si>
    <t>2023005225</t>
  </si>
  <si>
    <t>Noni Lewis</t>
  </si>
  <si>
    <t>Grip of Life Research and Development</t>
  </si>
  <si>
    <t>9b256a6b-86df-ed11-9ac4-28187824eca9</t>
  </si>
  <si>
    <t>DEk08UWP09no3t4lxXYZhsf5x8VI2qnUH1xqnZ1HWJ/5Xj1i8pSPkM/KJvbaDttIJj1xD8fITU1M9M95KQpF+A==</t>
  </si>
  <si>
    <t>2023005228</t>
  </si>
  <si>
    <t>Herbert Thompson Primary</t>
  </si>
  <si>
    <t>Just Jump Performance</t>
  </si>
  <si>
    <t>deb92263-b2df-ed11-9ac4-28187824eca9</t>
  </si>
  <si>
    <t>/GBF+ytjWgp2Zzdr4HqqTKlDsOGBolHZl70SLnVxFHTGOLNElJIL04TqfAW/nIPoPPaWQ0RdQg3DxTYO4PAsVA==</t>
  </si>
  <si>
    <t>2023005235</t>
  </si>
  <si>
    <t>Llanbister Percussion project</t>
  </si>
  <si>
    <t>d19202c4-1cf6-ec11-b5cf-281878732551</t>
  </si>
  <si>
    <t>Bpa1NxvcDmLw2Jq64Eo0WPgvOw5KCXOWoqaQT/qjXddk0arkFtY7Ev00xxYyoKlK1fHce5KjQHG6ahSl15v2EA==</t>
  </si>
  <si>
    <t>2022001873</t>
  </si>
  <si>
    <t>Y Llyn</t>
  </si>
  <si>
    <t>22e64154-27fd-ec11-b5cf-281878732551</t>
  </si>
  <si>
    <t>mxDpw4IRa++appLtdMobQcB9vsIVL3SZkJGd3IRlR0mC1LRoRgNlMEFPX0RBlSGs+Pepk6uSk1DoAUA8dB5Vkg==</t>
  </si>
  <si>
    <t>2022001968</t>
  </si>
  <si>
    <t>Chocolate Cake</t>
  </si>
  <si>
    <t>d10123ee-c844-ed11-97b2-281878733bbe</t>
  </si>
  <si>
    <t>lSaGVHZL+9KWQUBIgdqrFWUorNEfjwkehhvg6EujsTfygvtLHTfeSV0o4qoC6mVjUIKl/0WNu30dOqPdyDgfzA==</t>
  </si>
  <si>
    <t>2022002777</t>
  </si>
  <si>
    <t>ymweld Phantomeim Aladdin Venue Cymru</t>
  </si>
  <si>
    <t>cbf58c43-7a48-ed11-97b2-281878733bbe</t>
  </si>
  <si>
    <t>FvMj3iino40DfGDFmI6J/coN28uOCL5+Qd7nNzcZXRGOFoCvHRnTbMc0bg/iaAZOpdl8dYNaXujRpkdjis4zbg==</t>
  </si>
  <si>
    <t>2022002880</t>
  </si>
  <si>
    <t>Ymweliad a Theatr i weld y sioe Deian a Loli</t>
  </si>
  <si>
    <t>55a3f8c5-07ef-ed11-913b-281878736328</t>
  </si>
  <si>
    <t>qL9aAJA540Z/TCRZ0tW/PG5ElplnrPDqafEX4CCUkCYH5dVXSNZSAFOYOzoFPkLymH2JzRd7THrIeUsYvOG1wg==</t>
  </si>
  <si>
    <t>2023005454</t>
  </si>
  <si>
    <t>St Josephs Catholic and Anglican High School</t>
  </si>
  <si>
    <t>Attend Llangollen International Eisteddfod</t>
  </si>
  <si>
    <t>72ce214c-2aef-ed11-913b-281878736328</t>
  </si>
  <si>
    <t>EraOiCfFkDmwcDW5tKxVFj5XpyDA/ckK+BVs40YP5Y1Tlwu2joPKpBL3bAyeSHJ4uMgzsRcOSR4HocsnXawSGg==</t>
  </si>
  <si>
    <t>2023005458</t>
  </si>
  <si>
    <t>Celebrating the Heritage of Cogan Primary School</t>
  </si>
  <si>
    <t>0c59b8c4-2df0-ed11-913b-281878736328</t>
  </si>
  <si>
    <t>ThEs4pp0HhoNMxHORUOG0vcCF+hc6kxwVBITNPGi8e+yG8nPEBhfkq3XU/g4KpO0T63+qtZMHftd3p7TNQ4DwA==</t>
  </si>
  <si>
    <t>2023005481</t>
  </si>
  <si>
    <t>Inclusive outdoor arts for diverse audiences</t>
  </si>
  <si>
    <t>f46c462c-a1f0-ed11-913b-281878736328</t>
  </si>
  <si>
    <t>ZBxPY8kEiFbJlTyEt7FEVp87Ou1yv99g7ltzXoJft5TRsuG5NveNyScQWvre8JMoBp/NbUJaFLNFnwTcgl2vQw==</t>
  </si>
  <si>
    <t>2023005483</t>
  </si>
  <si>
    <t>Blood Brothers Performance Swansea Grand Theatre</t>
  </si>
  <si>
    <t>124a581d-c6f0-ed11-913b-281878736328</t>
  </si>
  <si>
    <t>0Y91sDhg45YGHhY8jUJPxFHbJRjU+BFnrU7u7SqZdjNEPTe4hQ1qYaHxNILU7P/FDH3x2Zu8BwHpq78e9IzpZQ==</t>
  </si>
  <si>
    <t>2023005488</t>
  </si>
  <si>
    <t>International Eisteddfod</t>
  </si>
  <si>
    <t>f91072a5-d1f0-ed11-913b-281878736328</t>
  </si>
  <si>
    <t>Af9UN3CFaI0J/Wfd6T34j2ClKuw3NHuvwxLX1ynY0OzZvsoOIu/SFQKVBXQ37uQiKmpYqfwPaFftcCkIuuIBzA==</t>
  </si>
  <si>
    <t>2023005489</t>
  </si>
  <si>
    <t>908dd195-e0f0-ed11-913b-281878736328</t>
  </si>
  <si>
    <t>kvi+Dr7WwOzkpkcsQFfqvJHyZCk+jMvEo2FC+QmHiBDs/gQ7cG7V22XxjgM+SA9YreLd03P1uCBw165HvaE44A==</t>
  </si>
  <si>
    <t>2023005491</t>
  </si>
  <si>
    <t>Trip to see Jemima by Arad Goch</t>
  </si>
  <si>
    <t>956f38b7-66f1-ed11-913b-281878736328</t>
  </si>
  <si>
    <t>c7wAZu5tcNflHlf4UKx1CKgttDfvdj6ZkXJNlCJKKT0dMksyXaRItCUSphyJMskqL+Ax9xxUCeoM1l80K4vOSQ==</t>
  </si>
  <si>
    <t>2023005492</t>
  </si>
  <si>
    <t>Richard McReynolds</t>
  </si>
  <si>
    <t>Capturing Movement in Sound</t>
  </si>
  <si>
    <t>6b8eff75-75f1-ed11-913b-281878736328</t>
  </si>
  <si>
    <t>DZFSH5b6UD0UUbEQU/cXfLIQFKOYE/iudV33ZKJHF/2K24XkTIEjAeRy5/K3rw/yZiztEZBrIAMHEmZcQn2gLA==</t>
  </si>
  <si>
    <t>2023005494</t>
  </si>
  <si>
    <t>Celebrations at The Funeral of Capitalism or Feierlichkeiten  zur Beerdigung des Kapitalismus</t>
  </si>
  <si>
    <t>f362843e-5df2-ed11-913b-281878736328</t>
  </si>
  <si>
    <t>GzmVUHzEh1/lHeCf7rS+YGrRCMopNGk5qItPs5mAKZZ+b4GF7QeRPFV4ppZNCA2kZPSuckHBdVrTo2jnuZlKsg==</t>
  </si>
  <si>
    <t>2023005501</t>
  </si>
  <si>
    <t>Ellen Davies</t>
  </si>
  <si>
    <t>Cysylltu… Connecting…</t>
  </si>
  <si>
    <t>33c96222-02f3-ed11-913b-281878736328</t>
  </si>
  <si>
    <t>/kvTcJdV4XRKDFrANzqK13R8xrWd72g88NSb9FCGvU17FSzcyBU7vhkhvoHN9uAG+Cn5UEdYJmt4Zhc6TLjzKA==</t>
  </si>
  <si>
    <t>2023005505</t>
  </si>
  <si>
    <t>Experimentica Live Art Festival</t>
  </si>
  <si>
    <t>891a01aa-c3f3-ed11-913b-281878736328</t>
  </si>
  <si>
    <t>V5RoNFqWdgvuRjFGeVTHvbtWxyKEDbBCEFKdOQEN1va6nsFzC+3Rp1e7kOMejHlJot9ph2bGIh6s4TjzDObODA==</t>
  </si>
  <si>
    <t>2023005524</t>
  </si>
  <si>
    <t>Wild Escape at Cardiff Museum</t>
  </si>
  <si>
    <t>3d662662-e4f3-ed11-913b-281878736328</t>
  </si>
  <si>
    <t>d7vV2TYakiTVF+uDJBWKg/xCFM64pXOpczqlNKABAEsbsp/kiIGOcCCpyYaFi/8hMYoYYysK1prNjrH9b0qSqQ==</t>
  </si>
  <si>
    <t>2023005531</t>
  </si>
  <si>
    <t>Ysgol Santes Gwenfaen</t>
  </si>
  <si>
    <t>Developing personalised textured sketchbooks and textiles</t>
  </si>
  <si>
    <t>7204fd92-fbf3-ed11-913b-281878736328</t>
  </si>
  <si>
    <t>zwX1zVB6L6IInACn+eac9+MAYYTlHiZkx44VArnoGmd5HMYkA5NnrZ2y1HRV2FEjgRB0D5dTljJHGLawA/PxqA==</t>
  </si>
  <si>
    <t>2023005535</t>
  </si>
  <si>
    <t>Tessa Waite</t>
  </si>
  <si>
    <t>Fall into Focus</t>
  </si>
  <si>
    <t>52851dd0-2aef-ed11-913b-281878737408</t>
  </si>
  <si>
    <t>Rs4TVWAfyYxTk4M9mTOGnQC1nXkN47VubGaFkCYstUeKzRVIeoKude4Kqo/JgrbfhYmdHamc0brJr0uKkXgjvQ==</t>
  </si>
  <si>
    <t>2023005459</t>
  </si>
  <si>
    <t>Green Man Trust International Artist Exchange Programme 2023</t>
  </si>
  <si>
    <t>9cd7eb59-49ef-ed11-913b-281878737408</t>
  </si>
  <si>
    <t>eFy30WlV+Upguugcd3xd8f6SloGPukYczUzP7Gj3r7yH4nbh7A7SAmqc4AIntD3aluvV+UYBUTjrP1HRozTkAA==</t>
  </si>
  <si>
    <t>2023005463</t>
  </si>
  <si>
    <t>Carol Breen</t>
  </si>
  <si>
    <t>Post-fruit: new entanglements between El Bruc and Dinbych</t>
  </si>
  <si>
    <t>07a136cd-70ef-ed11-913b-281878737408</t>
  </si>
  <si>
    <t>U4lqRAL8y7HMXkteoWLSQEWJuLok4NEOo0RpyhpKsng+uR7QFG97VqKhiXhtHxji6FFq4RJxManW9wmldrk8DA==</t>
  </si>
  <si>
    <t>2023005469</t>
  </si>
  <si>
    <t>The Ecology of Community</t>
  </si>
  <si>
    <t>686e79f7-ddef-ed11-913b-281878737408</t>
  </si>
  <si>
    <t>0qkI/WKpKE/NEH9TFgAi51vWch/YIE2+25RGmpMdplPDRLZBhIPi1Fm65xIsxDfxQNEudHi9AqR2NXhDzW2ySQ==</t>
  </si>
  <si>
    <t>2023005473</t>
  </si>
  <si>
    <t>Rainforest Workshops</t>
  </si>
  <si>
    <t>2da21659-f5ef-ed11-913b-281878737408</t>
  </si>
  <si>
    <t>WPhfnzlWxUz36o63zRELio9gaIOECPKHXlEQPFkDmc+Hof8Rf+mk1nV0NvBENSEG6dk0g8oo+I3Q0WnXAO4a5A==</t>
  </si>
  <si>
    <t>2023005477</t>
  </si>
  <si>
    <t>Ysgol Emmanuel</t>
  </si>
  <si>
    <t>Llangollen Eisteddfod children day</t>
  </si>
  <si>
    <t>012ac400-fdef-ed11-913b-281878737408</t>
  </si>
  <si>
    <t>Kph9kp6NUVlWKoVKYGceHKWzCdLXbawWUQQbjccRF1Vqj9mrcj+36SJP6diEK6ZhERYlfjiJHn8tiGAYgAv1CQ==</t>
  </si>
  <si>
    <t>2023005479</t>
  </si>
  <si>
    <t>Llangynwyd Primary School</t>
  </si>
  <si>
    <t>Its my shout film making at LLan</t>
  </si>
  <si>
    <t>ca1055b1-c2f3-ed11-913b-281878737408</t>
  </si>
  <si>
    <t>9hxU2f4Fgn0/LYETAEHgi1H2jXUhd+HTyZ0UDdrDVEYYQgd8QzcBRgNmPsSpHmfg6PRpPkjnDEuVc3siF2c1OQ==</t>
  </si>
  <si>
    <t>2023005523</t>
  </si>
  <si>
    <t>Childrens day eisteddfod</t>
  </si>
  <si>
    <t>380f6a80-c5f3-ed11-913b-281878737408</t>
  </si>
  <si>
    <t>hcKIwITi61TxVp/5KXiFDIx4DhdfO3uvzl6J+i3g/IHWaZAwn87PJi/skwdyPTfVvdCcADZJKlxaI3vzrT37Bw==</t>
  </si>
  <si>
    <t>2023005525</t>
  </si>
  <si>
    <t>Heather Parnell</t>
  </si>
  <si>
    <t>Project Japan 2023</t>
  </si>
  <si>
    <t>467493c7-ddf3-ed11-913b-281878737408</t>
  </si>
  <si>
    <t>1mIIqUxESsneRT+A9fn6TSDb6XHdfL1RNdmIf/4jsPGP8i95idqmlgnxK6d7cS7IFV+qMA/BoQQhaxjRj4j7Gg==</t>
  </si>
  <si>
    <t>2023005529</t>
  </si>
  <si>
    <t>Rauni Higson</t>
  </si>
  <si>
    <t>Rauni Higson Illuminating Silver</t>
  </si>
  <si>
    <t>63903498-dce1-ed11-913a-281878737f92</t>
  </si>
  <si>
    <t>0r3LYlmLNzuAkKyeowOi3l6mDm1sKxYf/BJ6SSScwAW6tbizAc6xlYWPUsT2PPtHtCKs03P7IlnH5JvXDpYdpQ==</t>
  </si>
  <si>
    <t>2023005256</t>
  </si>
  <si>
    <t>Gilfach Fargoed Primary</t>
  </si>
  <si>
    <t>Expressive Arts Experience</t>
  </si>
  <si>
    <t>0116762d-8ce2-ed11-913a-281878737f92</t>
  </si>
  <si>
    <t>Suqc5gHjeqyvb0HVwL1KjrcNfHXqBRS/TYRVnriWj2Hp4VHo4hpLVP4eAQPMsvkW44K3+3os2skBtWx2xh7+TQ==</t>
  </si>
  <si>
    <t>2023005263</t>
  </si>
  <si>
    <t>Jemima</t>
  </si>
  <si>
    <t>05fb227f-a8e2-ed11-913a-281878737f92</t>
  </si>
  <si>
    <t>5XFtEYGwPr0V92X2BRjw3PCchLYney2oOrUOwT0DWNa1cN7Im8AAxkQ6N0Wlmm4PdkyFCzj7LHoPR1QE5HMzLw==</t>
  </si>
  <si>
    <t>2023005271</t>
  </si>
  <si>
    <t>Cardiff Residential Trip 2023</t>
  </si>
  <si>
    <t>6f72a8d1-3be3-ed11-913a-281878737f92</t>
  </si>
  <si>
    <t>fl9Y5hpoFmCO0hgAfWObSTH/qpjs/pnfBlxPkgtWBdderrYMsX00Dri4aVeTxqV8taG7yrfXCB9stOjV9Crmrg==</t>
  </si>
  <si>
    <t>2023005278</t>
  </si>
  <si>
    <t>88b137b6-55e3-ed11-913a-281878737f92</t>
  </si>
  <si>
    <t>GGemd6g59qCbfITetLpzhNx/0Fr1/HXerjighA0rvzZFEJJ1LTIlsgqOjKwoQ81jgPqpye4DXbG9mW8oRIcyqQ==</t>
  </si>
  <si>
    <t>2023005280</t>
  </si>
  <si>
    <t>7fa14e7e-6de3-ed11-913a-281878737f92</t>
  </si>
  <si>
    <t>FswLRixeoN9rGbVJ1vq5d53JPZ9lqxjJdPhbiYbKp/klCf192GLNjccPZK9uX1jMxfP1akvbeH6JrdYl++Kwuw==</t>
  </si>
  <si>
    <t>2023005289</t>
  </si>
  <si>
    <t>St Helens Primary School</t>
  </si>
  <si>
    <t>NDC Wales’ Discover Dance interactive Performance</t>
  </si>
  <si>
    <t>09dbb130-fee3-ed11-913a-281878737f92</t>
  </si>
  <si>
    <t>nJRDDjufQCNg4bfTEPuyh6lYMKds9x5Dugt9qbDW9tcdhyJGuY0AdC8Y055p0vmIMatEEPFWk/PXeHGhBDzESQ==</t>
  </si>
  <si>
    <t>2023005296</t>
  </si>
  <si>
    <t>Wrexham Urban Art</t>
  </si>
  <si>
    <t>b0e21058-0ae4-ed11-913a-281878737f92</t>
  </si>
  <si>
    <t>KPdfrGLELd7VUdwAsZ4aUPGkv5FDBhn1U1ev9XHjDlOHjbnKv9DstttT0rOYPi1dpZYcCv9sTv2kH4MS8vDpfw==</t>
  </si>
  <si>
    <t>2023005298</t>
  </si>
  <si>
    <t>Waunfawr Primary School</t>
  </si>
  <si>
    <t>Hay Book Festival Visit</t>
  </si>
  <si>
    <t>4a0ad287-1be4-ed11-913a-281878737f92</t>
  </si>
  <si>
    <t>nPXn9Dzthiml6XRxiho0Bq/geI9UeRIw+81bet7JVkFqVtNtkNmovtuuymALnM3UZpLst3S0GWyyT/8lLwSd2Q==</t>
  </si>
  <si>
    <t>2023005303</t>
  </si>
  <si>
    <t>7e7c21f7-2ee4-ed11-913a-281878737f92</t>
  </si>
  <si>
    <t>RVZrsbHnETu1Bp3eAJzVhRhLy3Vro0u+18DFkqgtfR1PMGmoIBD4fE6B32qC8GNauaiV8kcRLEC7K7JEUGmTkw==</t>
  </si>
  <si>
    <t>2023005310</t>
  </si>
  <si>
    <t>Hay on Wye Books festival</t>
  </si>
  <si>
    <t>a7a70450-d9e4-ed11-913a-281878737f92</t>
  </si>
  <si>
    <t>oWqCexShKuMCCs8BSrhhxNmZsXnM6OcckQVr8cKcCyEj/xQxXVVepOGVw6XcvUgZluEK7xBa4Jg5baCLwTfo/A==</t>
  </si>
  <si>
    <t>2023005317</t>
  </si>
  <si>
    <t>Hywel Dda Primary School</t>
  </si>
  <si>
    <t>Just Jump</t>
  </si>
  <si>
    <t>9361844e-eae4-ed11-913a-281878737f92</t>
  </si>
  <si>
    <t>3TIA6dVs+lTZJA7S7oRknRrD/4NLOubLvaW/RVnElhsVO9pC5Ml9tNQIBVdQ0JwogO0Exaq1dp8Re42AtfzHDQ==</t>
  </si>
  <si>
    <t>2023005324</t>
  </si>
  <si>
    <t>Radiant Voices: Empowering Young Stars to Shine through Podcasting and Community Engagement</t>
  </si>
  <si>
    <t>20c02d64-b1e7-ed11-913a-281878737f92</t>
  </si>
  <si>
    <t>q0ssxL6NzXWDXITQuN88QbhEdc2xPIuDARB9zVh1dzCHcDMgbHB+dXuYtHY9MLpKTF6C7IsYhL+U+OhUHFa9QQ==</t>
  </si>
  <si>
    <t>2023005356</t>
  </si>
  <si>
    <t>LOYALTY</t>
  </si>
  <si>
    <t>c432f98e-8ee9-ed11-913a-281878737f92</t>
  </si>
  <si>
    <t>luFzrPSCFFJuu23qBARGKs0h6SrxnhhCbFPf+EZf+zOJx6/y7NsDEbabmPhqdGLTdWSF3kyOfV05fwENzkBt2Q==</t>
  </si>
  <si>
    <t>2023005373</t>
  </si>
  <si>
    <t>Ysgol Llandudoch</t>
  </si>
  <si>
    <t>8e391308-9be9-ed11-913a-281878737f92</t>
  </si>
  <si>
    <t>Py0tc2Kvf3OOVkpj+mTj2RUCe1UT293EMOPoM8cdRbN4a1sgjPBqgmPJgLOZoyF4j+rXzO5GXXMV176SEaivSA==</t>
  </si>
  <si>
    <t>2023005379</t>
  </si>
  <si>
    <t>Exploring dance through movement and performance</t>
  </si>
  <si>
    <t>3c394e52-bee9-ed11-913a-281878737f92</t>
  </si>
  <si>
    <t>MF9i2W+vodVTh5wX5+iFOzrysRKI0OxqgGyR9whUKI9fuGc8LApzdtTEcJJE3mkSTR8NEY3tB/P5WjT6Ap74yw==</t>
  </si>
  <si>
    <t>2023005386</t>
  </si>
  <si>
    <t>Stacey (Anastacia) Ackers</t>
  </si>
  <si>
    <t>Gog Smacked The Beginning</t>
  </si>
  <si>
    <t>63c64ec0-5cea-ed11-913a-281878737f92</t>
  </si>
  <si>
    <t>DwBgzOAuWt+SDN7Qf+hFxRX5rfkNdVjZalTpjVZW3sasVcLsMyNEiLZYqDRIsjRpKT8v/b4mZQR70X2fXsw7VA==</t>
  </si>
  <si>
    <t>2023005396</t>
  </si>
  <si>
    <t>76c86a81-23eb-ed11-913a-281878737f92</t>
  </si>
  <si>
    <t>6JJKRLUqzn6mZFrsqdolvEo1afNTWKP1yp/AVxpA/lAEWj8rwxPAYFCRNYFhSMQK6BPHNTzvOM/w/SsoYuxWLQ==</t>
  </si>
  <si>
    <t>2023005411</t>
  </si>
  <si>
    <t>9ac0ffbd-36eb-ed11-913a-281878737f92</t>
  </si>
  <si>
    <t>ia6DijKHswwbdrWSf7VPVMQxzlCOTQK93ignkjEf5/nHRXpF8wqS7+idS1b62awa/AZsp7rqDR48tvbvmRYpJA==</t>
  </si>
  <si>
    <t>2023005417</t>
  </si>
  <si>
    <t>Carwyn</t>
  </si>
  <si>
    <t>b484148a-e4eb-ed11-913a-281878737f92</t>
  </si>
  <si>
    <t>+TQD4UEiKm+R1mA2h2hde4nPf0P8f8Yv1K5eXJiAePGYVsISai6xd1pm2OIVRZp0geYBVDPlm+g0hwasHZDu7A==</t>
  </si>
  <si>
    <t>2023005423</t>
  </si>
  <si>
    <t>Windrush at 75 Music Festival for Wales 2023</t>
  </si>
  <si>
    <t>43bf61dd-d7ed-ed11-913a-281878737f92</t>
  </si>
  <si>
    <t>QVmQ3IrEEKxcf8bTRslAuXc2ogKeShzQ6Cj3/eSrKNH0mc/fujS4phsClnYjXuVcXm31vP96mOblphCYpB0NpA==</t>
  </si>
  <si>
    <t>2023005433</t>
  </si>
  <si>
    <t>Printhaus printing workshop</t>
  </si>
  <si>
    <t>f4953263-55ee-ed11-913a-281878737f92</t>
  </si>
  <si>
    <t>5S6ULpl8Y29HoQLNanPMYjwU5Sr/cTMQfsZUNo3EkaQg82HWLzGKSXW8HNUwqli3GNV1qTJ2q2pe+feF6x+Naw==</t>
  </si>
  <si>
    <t>2023005437</t>
  </si>
  <si>
    <t>Prestatyn High School</t>
  </si>
  <si>
    <t>Arrival</t>
  </si>
  <si>
    <t>54ca364b-7aee-ed11-913a-281878737f92</t>
  </si>
  <si>
    <t>eBVq3+lvuQQnpe3Gz6/uArw1aA4jVFm2VBopdM98RmQNAlKe+6b10bHBzYnkNc92OpMBYSuIf3aFWQTgoGHBeQ==</t>
  </si>
  <si>
    <t>2023005446</t>
  </si>
  <si>
    <t>15c1f7f7-3bf2-ed11-913b-281878739b56</t>
  </si>
  <si>
    <t>V9QuGYUY/yyh9nBzCJipzVPFaUwBvjZG4RibSytRD3NpkZBySmDGIy7XVTu0UxUZoGgJ08pRbd9zMa/e4lJX6Q==</t>
  </si>
  <si>
    <t>2023005500</t>
  </si>
  <si>
    <t>Profiadau creadigol</t>
  </si>
  <si>
    <t>ddd27620-9977-ec11-b820-28187873a690</t>
  </si>
  <si>
    <t>L/ZmVDchr0gbghfrPCkGISXV6VLlyx6zN+NLdon2ebmd+XmiHxZtmzL7MQX88XnWaLRPVKYr7hAdIerrfAtP0w==</t>
  </si>
  <si>
    <t>2022000203</t>
  </si>
  <si>
    <t>The Lady Speaks in Welsh</t>
  </si>
  <si>
    <t>0692b2bd-21c7-ed11-9ac4-28187873b78e</t>
  </si>
  <si>
    <t>wCW1VwXpr9JfqBKWbphrIPFP7B2fM+rqpkJc6fgeHHLYXbSzrpfoRaGJDdT23ZLGSDprZSRJeSqfdHrxvb7wqw==</t>
  </si>
  <si>
    <t>2023004867</t>
  </si>
  <si>
    <t>Ymweliad theatr  Jemima</t>
  </si>
  <si>
    <t>e8b927d9-a1c8-ed11-9ac4-28187873b78e</t>
  </si>
  <si>
    <t>bGozgyAWN0RzkwNRn0EXw1ALYPhVKM5Fo1/0Xpzi9u5cj9Wj13rB3VVuwinY8QQ2mIuLVd2ZuDTsY8/DIvQPLw==</t>
  </si>
  <si>
    <t>2023004898</t>
  </si>
  <si>
    <t>Jemima Cwmni Theatr Arad Goch</t>
  </si>
  <si>
    <t>5e760408-d5cc-ed11-9ac4-28187873b78e</t>
  </si>
  <si>
    <t>msGw/FT9uV2quwA1G2OnVnPakWSHx8paxRmlYkyYAfwmRjCCZ75N/+YI/TcuALu/wDX6Mw4wT3xIQV7O4TZL4A==</t>
  </si>
  <si>
    <t>2023004966</t>
  </si>
  <si>
    <t>Jemima Theatr Arad Goch</t>
  </si>
  <si>
    <t>f8afaae6-e3ce-ed11-9ac4-28187873b78e</t>
  </si>
  <si>
    <t>DYMMInM3A4fE6Yqqg0leygrLUZOhBw971/uV9SU4ODmTacvFWP/Ce94r9k2fYOSyTnj8T8qVYuMAP6DNudHTIg==</t>
  </si>
  <si>
    <t>2023005010</t>
  </si>
  <si>
    <t>Taith Bl 7 i weld sioe Jemima Theatr Arad Goch</t>
  </si>
  <si>
    <t>d1b6c0e3-b9cf-ed11-9ac4-28187873b78e</t>
  </si>
  <si>
    <t>DN8U3XuuRGwDhU56OrYAWiMsNY9hqSIBad0JuPZW+9QiOzi5Yq8R4tcmSk0WJLw5KXPyeOpf49TpSSYuh/IBVw==</t>
  </si>
  <si>
    <t>2023005042</t>
  </si>
  <si>
    <t>Gŵyl Tawe 2023</t>
  </si>
  <si>
    <t>4f884fd8-96de-ed11-9ac4-28187873b78e</t>
  </si>
  <si>
    <t>Q6Sfoqgjb1Kxe5F5rs5ovzo+81Wf5zZ5tC37b7a/+AOuA5KDpmnA4uh4slhTNZKSUWTYIF4Iwpa/835/UidMxw==</t>
  </si>
  <si>
    <t>2023005184</t>
  </si>
  <si>
    <t>Ysgol Llanystumdwy</t>
  </si>
  <si>
    <t>Mynd i wylio perfformiad o Jemima gan Arad Goch yn Neuadd Dwyfor</t>
  </si>
  <si>
    <t>bda4dabe-28e0-ed11-9ac4-28187873b78e</t>
  </si>
  <si>
    <t>ec71GHj/0PbsZr8cSekFX0Mp7I2oIR07TXFGvkw1+2gbqWLomqmdyR1tQASILmR2yL82JvKIeC2oU5KYQiDTDQ==</t>
  </si>
  <si>
    <t>2023005241</t>
  </si>
  <si>
    <t>Mair Ifans</t>
  </si>
  <si>
    <t>SWYN Y DELYN</t>
  </si>
  <si>
    <t>a4b7f763-98b7-ed11-9ac4-28187873c2cc</t>
  </si>
  <si>
    <t>vNAr3Wu15TWGi5v7qxngC6Xya81gawYyhWuLuLUQIqXecz4SBD/cI1kEcXl6R4vxHiB5HOOap3FBp7HOGsgLzg==</t>
  </si>
  <si>
    <t>2023004527</t>
  </si>
  <si>
    <t>Portffolio Celfyddydol Cymru - Arts Portffolio Wales 2023-24</t>
  </si>
  <si>
    <t>cc2b4dc7-99b7-ed11-9ac4-28187873c2cc</t>
  </si>
  <si>
    <t>S6mYeZ5KXBZXwZH+mAR4/NcduJJtls5gZjNy/n08frT3Ps2HsRg9tVWJrQa5mW5vreySwFpMvdnSyVLwBumrsQ==</t>
  </si>
  <si>
    <t>2023004528</t>
  </si>
  <si>
    <t>Grant Costau Byw 2023-24 - Cost of living Award 2023-24</t>
  </si>
  <si>
    <t>5a1f3ef1-08bc-ed11-9ac4-28187873c2cc</t>
  </si>
  <si>
    <t>YkCTTiUleoBwLbIwcw+Vnk/crpMfFBpNr827aPULobeA4uVyPV+qyf0x4YgLaVEuD5Jq0/itNPkcSLzXH3i+OA==</t>
  </si>
  <si>
    <t>2023004645</t>
  </si>
  <si>
    <t>Elan Muse</t>
  </si>
  <si>
    <t>Heysahorn: Pan-Nordic Grassroots Assembly</t>
  </si>
  <si>
    <t>3e93bdc4-31bd-ed11-9ac4-28187873c2cc</t>
  </si>
  <si>
    <t>eJlw6Ehah/6kxap0rhxHGbFkXynh7Pd68wx7bdR3LB69o0ASkj/ASKoRrEeixCemw8opiw3icPqBGZujO+meoA==</t>
  </si>
  <si>
    <t>2023004709</t>
  </si>
  <si>
    <t>Bethan Hughes</t>
  </si>
  <si>
    <t>Pwytho Llais prosiect Ymchwil a Datblygu</t>
  </si>
  <si>
    <t>e08355b8-316f-ed11-97b0-28187873c8b2</t>
  </si>
  <si>
    <t>tTYoavMKnmgKl6SPd1LiBCR6EN87ohb5wumBG3nvYtVyleO4NzeSBoWmq6mjs1QFGFnMS2scK8urimGxtfwEeQ==</t>
  </si>
  <si>
    <t>2022003348</t>
  </si>
  <si>
    <t>Taigh/Tŷ/Teach</t>
  </si>
  <si>
    <t>c7355198-28c7-ed11-9ac4-28187873d953</t>
  </si>
  <si>
    <t>fTlanxzcL3u8KrQEQPgm0uy/3SX21v/Eixu03FSaa6DHm6KTJOhloMozx+D1nhqfZazYPLSmTsUTX2TdaD74GQ==</t>
  </si>
  <si>
    <t>2023004869</t>
  </si>
  <si>
    <t>ABC of Opera Academy of Barmy Composers Grand Theatre Swansea</t>
  </si>
  <si>
    <t>a4d1b0b6-e5c7-ed11-9ac4-28187873d953</t>
  </si>
  <si>
    <t>cwg2gAeTX51Hp7F6dtPOkcQv+7YQ4x9q7fvrUET+zWym+EnsM9aAdF1M8xZ033jhUPx5YjXUV3r62eCmU/i2Ow==</t>
  </si>
  <si>
    <t>2023004878</t>
  </si>
  <si>
    <t>Ynysowen Community Primary school</t>
  </si>
  <si>
    <t>Ynysowen Merthyr Tydfil children literature festival trip</t>
  </si>
  <si>
    <t>62fef50d-edc7-ed11-9ac4-28187873d953</t>
  </si>
  <si>
    <t>zGwsHMTP24A00VyAHIvStmMjIp1hkCYNcymqgwI6w+BjD9tKQk5SaPspZRfQkBi3/a75vCFvgdMPTrnW6Gl00g==</t>
  </si>
  <si>
    <t>2023004881</t>
  </si>
  <si>
    <t>Roald Dahl Charlie and The Chocolate Factory The Musical</t>
  </si>
  <si>
    <t>26ac2771-eec7-ed11-9ac4-28187873d953</t>
  </si>
  <si>
    <t>VfY6Kw3wU1mVlDLAWpMUppcw0P/y05Jj8DpwuimPGR3UIsDVquHDoKWElr9JXmLQo1cXvZ/y2NInI5N76Nn1Hg==</t>
  </si>
  <si>
    <t>2023004883</t>
  </si>
  <si>
    <t>First Steps/Camau Cyntaf Llanhari</t>
  </si>
  <si>
    <t>439f140c-06c8-ed11-9ac4-28187873d953</t>
  </si>
  <si>
    <t>0GEK0NwStyQH/zMONqdUje1uaMfSa2YiYFqB1cNvrDLakaTD6PLvymrPTs0g4zXtvdC3MvJ0E/tLGjanpic9OA==</t>
  </si>
  <si>
    <t>2023004894</t>
  </si>
  <si>
    <t>We are going on a bear hunt</t>
  </si>
  <si>
    <t>459409c9-12c8-ed11-9ac4-28187873d953</t>
  </si>
  <si>
    <t>sdqWRShELAV+UyMFLE6EX/licW8EZtAznU3FhwP3+8iePlkrm43AubRGErS52M8qYmFP9a1vCs5ELGN62rC10Q==</t>
  </si>
  <si>
    <t>2023004895</t>
  </si>
  <si>
    <t>Hay Festival Visit for Year 5</t>
  </si>
  <si>
    <t>139d5ee9-a3c8-ed11-9ac4-28187873d953</t>
  </si>
  <si>
    <t>kCMqvOn5PXG4sI41jr8ckoCtxHrU8K1tC7Fk3iILguIXpZ9+Pc9O6DdfRmXiXbhhC01izUSKR3SGRmNjGzXo1g==</t>
  </si>
  <si>
    <t>2023004899</t>
  </si>
  <si>
    <t>Rosamund Moreton</t>
  </si>
  <si>
    <t>Language of Landscape: Devolved Disabled Land Voices</t>
  </si>
  <si>
    <t>29546027-b3c8-ed11-9ac4-28187873d953</t>
  </si>
  <si>
    <t>HatGBJQSdnCn0fUYGR6wN4K0mSjHuZhCWNjotbSmX7O6jNoKRojpuIhIITpE7QgHyqPi4bX4CcNb40vw4pMnzg==</t>
  </si>
  <si>
    <t>2023004900</t>
  </si>
  <si>
    <t>Elevating my work &amp; commercial opportunities</t>
  </si>
  <si>
    <t>bfa34539-5ec9-ed11-9ac4-28187873d953</t>
  </si>
  <si>
    <t>QgNOUVLxbfQfQrQDDYCx4HMaJd5D6mZzyv+zfKppxueym58AbgrjbcQY0OmXhmkUzGDF26gWMl6V1FOT4xFF9Q==</t>
  </si>
  <si>
    <t>2023004916</t>
  </si>
  <si>
    <t>Literacy Festival 2023</t>
  </si>
  <si>
    <t>d4accb8c-8bcc-ed11-9ac4-28187873d953</t>
  </si>
  <si>
    <t>hk1qrXuxA1P1LC+VdYx/n1LULE4RZ4yA6Wxj7PvHOPQXsoDa9bRgSJ3COcl8XMaWpbBcr09ppUwyOPTETIJ+zw==</t>
  </si>
  <si>
    <t>2023004959</t>
  </si>
  <si>
    <t>Samarpan Nrithyalaya</t>
  </si>
  <si>
    <t>Nrithyotsava 2023</t>
  </si>
  <si>
    <t>f5c9d54b-44cd-ed11-9ac4-28187873d953</t>
  </si>
  <si>
    <t>4lg+Z5wA5ChZM9WBpK5JqtTidsY8d2wTuguKLiXemlDpZbqMkJj0+pUV3jBiSQxjlIKntmJGcLjJ+5r1nkKjcQ==</t>
  </si>
  <si>
    <t>2023004969</t>
  </si>
  <si>
    <t>Reaching Onwards and Upwards</t>
  </si>
  <si>
    <t>f2261017-74cd-ed11-9ac4-28187873d953</t>
  </si>
  <si>
    <t>sAoet59aTABAciJiAr4jrZMPgZH6mB4p2itKeiT0Isrk1ixzSHK4q/5uty16ygQvxNL9tVQEfwqmtBCfE+SoGw==</t>
  </si>
  <si>
    <t>2023004977</t>
  </si>
  <si>
    <t>Sunshines Pre-School</t>
  </si>
  <si>
    <t>eb249397-92cd-ed11-9ac4-28187873d953</t>
  </si>
  <si>
    <t>us/w16ONiEIxfj4K7x9rON6gyb1h4NwTGrxL+PluYylJJc+OpB4mmx41bJAV4J8IZOeY2P61QEV9DgX5AtQQmA==</t>
  </si>
  <si>
    <t>2023004982</t>
  </si>
  <si>
    <t>Kimberley Abodunrin</t>
  </si>
  <si>
    <t>My Welsh Skin</t>
  </si>
  <si>
    <t>34b2e986-13ce-ed11-9ac4-28187873d953</t>
  </si>
  <si>
    <t>2LWjBqmDGgR67iT4pG8Mro2JO24Ig/S9Ush1MwcJL3rABE/FSftRqNrpBbEBCNvuCQPMYDrm70aucaKV+5xT2A==</t>
  </si>
  <si>
    <t>2023004988</t>
  </si>
  <si>
    <t>Cylch Meithrin Santes Fair</t>
  </si>
  <si>
    <t>807afd85-18ce-ed11-9ac4-28187873d953</t>
  </si>
  <si>
    <t>Dv08LDJZ8Jyaog/sMRShvend7x4uJ2o4ZjGXzwUD4kJNEIYJ7rm9Oz+sLW3HWtG4XaSnM1wgIU+xQtIZBWmIqQ==</t>
  </si>
  <si>
    <t>2023004991</t>
  </si>
  <si>
    <t>Training and development as director in theatre and opera</t>
  </si>
  <si>
    <t>9466fc49-1fce-ed11-9ac4-28187873d953</t>
  </si>
  <si>
    <t>KUWM0SAnplclDx3nbgymZYtGSRSb1y95SXJTdpV3A6amGo5PlGEvA2IrS1Wz7yrmeB/eNPhKCZ7JAZ06H5Afzg==</t>
  </si>
  <si>
    <t>2023004993</t>
  </si>
  <si>
    <t>Thomas Evans Painting Practice and Career Goals Accelerated to The Next Level</t>
  </si>
  <si>
    <t>1e1d00e2-33ce-ed11-9ac4-28187873d953</t>
  </si>
  <si>
    <t>1TzTSbjjmPT4xqVQJI+6SGxDRulv8qGqttvkmjMHfGUtPMgdOqCdcPFQBqCkJJ15OWpy5wdl4YWO79V+WRwV9Q==</t>
  </si>
  <si>
    <t>2023005001</t>
  </si>
  <si>
    <t>Somewhere Over the Bay Bro</t>
  </si>
  <si>
    <t>408d3b62-56ce-ed11-9ac4-28187873d953</t>
  </si>
  <si>
    <t>ejsMj2KIU2xlU94StuXkszRNgxMie4KiznPPr411IrKdyzti5gJOmO8PfFnd/7UGzg2ljI/Jm/cSM5/pOgWPHg==</t>
  </si>
  <si>
    <t>2023005004</t>
  </si>
  <si>
    <t>Ofelia Balogun</t>
  </si>
  <si>
    <t>Dance Your Roots Research and Development</t>
  </si>
  <si>
    <t>f3517888-e9ce-ed11-9ac4-28187873d953</t>
  </si>
  <si>
    <t>lJlC9vwXepE5kTBXPvUrrELCVC32ewqjHoPUqzScABW6kAh1a/oZ1iIgyiCi66rY59PcQSiEDrhGV2EgXUvhqg==</t>
  </si>
  <si>
    <t>2023005012</t>
  </si>
  <si>
    <t>Hay Festival 2023 Year 6</t>
  </si>
  <si>
    <t>548a3d96-76d8-ed11-9ac4-28187873d953</t>
  </si>
  <si>
    <t>JoV5OHjTNtklHPDe13DQqLRBgalxk6CIRVQYUPqfhu49YAurZpeJ+PA+Rap6vwtXNzmRPv5ALJrfo7b5doGgcw==</t>
  </si>
  <si>
    <t>2023005088</t>
  </si>
  <si>
    <t>Wales at the JPN Conference 2023</t>
  </si>
  <si>
    <t>ab09e430-21d9-ed11-9ac4-28187873d953</t>
  </si>
  <si>
    <t>I3IR/6i9qIaaDAh+ktEGOib6lkchXlTgJniqAjnGciGYTj3GGj+GZpCoFW2mLuFdQ8QFFY/t71+J7Dk5ec4Xlg==</t>
  </si>
  <si>
    <t>2023005092</t>
  </si>
  <si>
    <t>0d6f8b44-fed9-ed11-9ac4-28187873d953</t>
  </si>
  <si>
    <t>F7GleBJZTpyYcTvJ2T+UWcDvRjFSmfEw7DSs8OpGxkkeCdHP6An6fxtKUpczvNncwBBJloUeff0mVCJPRi6utw==</t>
  </si>
  <si>
    <t>2023005097</t>
  </si>
  <si>
    <t>Cardiff University</t>
  </si>
  <si>
    <t>Prosiect Pūtahitanga</t>
  </si>
  <si>
    <t>1856f029-c6db-ed11-9ac4-28187873d953</t>
  </si>
  <si>
    <t>fb8RMpUE8RyLCYuhaphAEprIybSkaKm8YFI2KDeRQh5JoWeKkcSeYv5z0n5+jA+G2U7NguJbWPMlNNuRtjj5cw==</t>
  </si>
  <si>
    <t>2023005110</t>
  </si>
  <si>
    <t>Proper Job as working title</t>
  </si>
  <si>
    <t>5bce28ae-44dc-ed11-9ac4-28187873d953</t>
  </si>
  <si>
    <t>DsNxLL5VlmUFeQkre0PYmQeTyqcukweHxs8he1aMFq3EWQuzyO1qQcpAwUJxAyU0hZNnV6a8L8bate10eWSpww==</t>
  </si>
  <si>
    <t>2023005111</t>
  </si>
  <si>
    <t>Cymeriad</t>
  </si>
  <si>
    <t>44509637-c3dd-ed11-9ac4-28187873d953</t>
  </si>
  <si>
    <t>uDXHLMuIhcXqbhVL36Hj60p3340jq/ac/JNvMOSUUEcRqZPaY0ALRPhiZml9yZE0M13IjNBIFWDszTA2hcHzuA==</t>
  </si>
  <si>
    <t>2023005140</t>
  </si>
  <si>
    <t>888c29d8-d1dd-ed11-9ac4-28187873d953</t>
  </si>
  <si>
    <t>6jzpYZ3ZZgAhoGJzM/ZUxPl/ngKX/s1z1yWmB6jQ0YPTZR8BItYVIWYRMmyGsN1m8R9mlCcgQp4X77AePH6viA==</t>
  </si>
  <si>
    <t>2023005147</t>
  </si>
  <si>
    <t>7de6e825-dadd-ed11-9ac4-28187873d953</t>
  </si>
  <si>
    <t>tr6AGqN8YNcBIRE3+DzHxbFEQ32DNalC4D08w8TvO7yiU7kS7x2gLPwF09Ty5qf8Hw7FI214hqxYXfnmCHRNow==</t>
  </si>
  <si>
    <t>2023005153</t>
  </si>
  <si>
    <t>2b829898-e5dd-ed11-9ac4-28187873d953</t>
  </si>
  <si>
    <t>OzgqemChwxOve8Zr2CMyMm9oos6Zb/s0gRN1fBzEdJZXr52TBYj2VniFp6ruH62EPF8ycXPbz/1TVDocmx++0Q==</t>
  </si>
  <si>
    <t>2023005154</t>
  </si>
  <si>
    <t>Owen Griffiths</t>
  </si>
  <si>
    <t>Leaning In</t>
  </si>
  <si>
    <t>8b8cef1b-efdd-ed11-9ac4-28187873d953</t>
  </si>
  <si>
    <t>qVgfaa7VbES9rVkqHsxDr4u8LHnThHLhGtpvJnMrhWG2m+4rCkmQZ55sl80TkuLkYh+goRp3A5Ge7B4/eFil8A==</t>
  </si>
  <si>
    <t>2023005157</t>
  </si>
  <si>
    <t>Perfformiad Jemima gan Arad Goch</t>
  </si>
  <si>
    <t>5e8c298c-f1dd-ed11-9ac4-28187873d953</t>
  </si>
  <si>
    <t>+U7y1eKZdqu9MQ89KNYCdV2zM5wwd+OdUNw40aJrKM0K+Ke04g+0AOE4G6ZUolcLZNEvCyXLQ0OHSOImPhdGTg==</t>
  </si>
  <si>
    <t>2023005159</t>
  </si>
  <si>
    <t>Abertillery Learning Community</t>
  </si>
  <si>
    <t>Play in a Day Workshop</t>
  </si>
  <si>
    <t>f69ddb26-a2de-ed11-9ac4-28187873d953</t>
  </si>
  <si>
    <t>Sw9cWWbGup8RZVVpZT8vkDpT35lpnykKkyqkXhXieNcjPNLhKfgU+ot0gQiHVugVj7t8grCQx4JvaXg06uUAvg==</t>
  </si>
  <si>
    <t>2023005186</t>
  </si>
  <si>
    <t>Tu Mewn Y Stori</t>
  </si>
  <si>
    <t>f3102983-b0de-ed11-9ac4-28187873d953</t>
  </si>
  <si>
    <t>5eLMRJS47GVL7aA6+R5qI2KZjbH/2obMFApLVJLm0tWUuZl7HbxcvfTUBgBFjqP8CkML56W5nncYyeU5eEMsEA==</t>
  </si>
  <si>
    <t>2023005194</t>
  </si>
  <si>
    <t>Welsh Jambori</t>
  </si>
  <si>
    <t>084cfbd7-b1de-ed11-9ac4-28187873d953</t>
  </si>
  <si>
    <t>9XeRGkVLfA8AQmx/PkNB6dej36pSFRydcdlh4+roK8Keizv2Inx1GFMAo0+zPmGCdkmAWBEdEDM33ELVQV8bpw==</t>
  </si>
  <si>
    <t>2023005197</t>
  </si>
  <si>
    <t>Celebrating our school</t>
  </si>
  <si>
    <t>c5625978-f2de-ed11-9ac4-28187873d953</t>
  </si>
  <si>
    <t>b1zlByZwCiVlTuA2bQbNcUOJxBob4wrnMob7T+zE94UR1UHojH1/L1oXcRYxsD047kvXhEKZZEdnvSfErxwL5w==</t>
  </si>
  <si>
    <t>2023005211</t>
  </si>
  <si>
    <t>Inspirations</t>
  </si>
  <si>
    <t>888f0f7a-47df-ed11-9ac4-28187873d953</t>
  </si>
  <si>
    <t>vS3Factei7huxl60pUVNkkddMzmMCVCfsFR0VwBOWrCJGCsiTcDqj/u+F93hg9mI25z1raamORaK/HBi3eDrsQ==</t>
  </si>
  <si>
    <t>2023005212</t>
  </si>
  <si>
    <t>Inspiring Creativity Visit to the Hay Festival</t>
  </si>
  <si>
    <t>22802030-5ddf-ed11-9ac4-28187873d953</t>
  </si>
  <si>
    <t>RfouxHEDJWZqfRMZAuu/Ihri7af13u+8zgOvibyHnOvlS1OmRQoSzm29ZR71pFlBnC8VFMDKYRurg4nuF36v4w==</t>
  </si>
  <si>
    <t>2023005216</t>
  </si>
  <si>
    <t>Aberporth Bilingual Playgroup</t>
  </si>
  <si>
    <t>03e9e745-65df-ed11-9ac4-28187873d953</t>
  </si>
  <si>
    <t>40DjsjgGMswbdUgqXsJ5GdS6VDwqabP/v59DaiBk2px9BPgDVesXpSD0JN3A/szZxLydWjTd9Fc0hQexaW0w+g==</t>
  </si>
  <si>
    <t>2023005217</t>
  </si>
  <si>
    <t>Llandogo Primary School</t>
  </si>
  <si>
    <t>Enabling all to perform Dance Extravaganza</t>
  </si>
  <si>
    <t>9802fae5-77df-ed11-9ac4-28187873d953</t>
  </si>
  <si>
    <t>3gpwImDZx6aTCA9t/D4UeXOVfbwLMf8EiiEM9PYkIxiLq+MlRv3FxDA2/+xjrRzYEG+dttZTuZ5OonbByHbyOw==</t>
  </si>
  <si>
    <t>2023005221</t>
  </si>
  <si>
    <t>Legacy Graffiti Mural</t>
  </si>
  <si>
    <t>dc1dfaf4-92df-ed11-9ac4-28187873d953</t>
  </si>
  <si>
    <t>f8jym5ynA5MdR4udJGL6Ie7kbbmU46b+5uIT4FpNI1mzsPnUja9yHBlbza/K2GY8SoP0yAZ1WFeihCIcE8Wdgw==</t>
  </si>
  <si>
    <t>2023005231</t>
  </si>
  <si>
    <t>Caban Cae r Nant</t>
  </si>
  <si>
    <t>786a85fe-1fe0-ed11-9ac4-28187873d953</t>
  </si>
  <si>
    <t>oIRLAPRAizqWxquwHrpqyHkiDGU67ETm1gbpdH/h8cnJ6fUfRW1DAOAfC/OSsOEFAhp+Cqwo4fTwTJ/52rQCKw==</t>
  </si>
  <si>
    <t>2023005240</t>
  </si>
  <si>
    <t>Radio Heddiw</t>
  </si>
  <si>
    <t>838fe07d-3ee0-ed11-9ac4-28187873d953</t>
  </si>
  <si>
    <t>ynR7Anw7/WDzuy3VwqRl6klTdrLhr7frFghfvOlYatu+6CcooHQKqLEWl8ubzINv7aZwE1/NvxO37iMqd/vB6Q==</t>
  </si>
  <si>
    <t>2023005242</t>
  </si>
  <si>
    <t>1be1f2f9-39e1-ed11-913a-28187873ea10</t>
  </si>
  <si>
    <t>Qi80gJDd902aRKkrROM4e1BaHP19RekNXOq8yCaKeeM7U3McjxEZR0PXDvOg4h1VgLF5/sgFBsNHXoNVWMAR2g==</t>
  </si>
  <si>
    <t>2023005252</t>
  </si>
  <si>
    <t>I Am 8</t>
  </si>
  <si>
    <t>22258d19-74e3-ed11-913a-28187873ea10</t>
  </si>
  <si>
    <t>GPmZx0FhEY+HBZi2W9uADt89NcSeW8I9LQeKcPKOgVwZgqqRdg44tCZsdG9Da9p+BQnsZb13suovNH6YbjMiwg==</t>
  </si>
  <si>
    <t>2023005291</t>
  </si>
  <si>
    <t>Robert Oros</t>
  </si>
  <si>
    <t>Non Place Collective Refugee Week 2023</t>
  </si>
  <si>
    <t>7ece96a3-12e4-ed11-913a-28187873ea10</t>
  </si>
  <si>
    <t>tk8NTwYl0RlKX5BQduWOO2Aj5dpWS0YtWSUYOE5JxnieuhUMJh8F1gGUseYN/vnLkD/45bdPgzK4YanYELEd/g==</t>
  </si>
  <si>
    <t>2023005299</t>
  </si>
  <si>
    <t>Gwerin Glas</t>
  </si>
  <si>
    <t>3386d904-15e4-ed11-913a-28187873ea10</t>
  </si>
  <si>
    <t>5rR7BXeaMXBrcufNBY62qRGRu2LjTOTc3/KabSs7KJ0uFnFDq3rt3MbD1qurrj1XgZJd/byqm5D8772NfJdXDg==</t>
  </si>
  <si>
    <t>2023005301</t>
  </si>
  <si>
    <t>Park Primary School</t>
  </si>
  <si>
    <t>18a74d33-17e4-ed11-913a-28187873ea10</t>
  </si>
  <si>
    <t>JGKGbWXHJ6IE475JGTewc5qztVEANIvMGX+wjsYKtYNIKCDzn6p+YOxbi5xLsXn+3fwBSV3V3viNdAsrkgp+Uw==</t>
  </si>
  <si>
    <t>2023005302</t>
  </si>
  <si>
    <t>The January Challenge 2024 and Community Connectors in Wales</t>
  </si>
  <si>
    <t>9145de5b-23e4-ed11-913a-28187873ea10</t>
  </si>
  <si>
    <t>1Tg8bkGft4vi93+fUAKHvCk7jWXMB5wKvk61PVWr3s8Pw7W10MaOMWOUbKk7Sd3GT0lmU0cbsqkstDtkRh6Odg==</t>
  </si>
  <si>
    <t>2023005307</t>
  </si>
  <si>
    <t>‘Dance &amp; Digital’</t>
  </si>
  <si>
    <t>9315810f-40e4-ed11-913a-28187873ea10</t>
  </si>
  <si>
    <t>GD+4LsGTxu/Bekgw8iJC6cd0xrMY1wiJSm3R84/tAGyfqs+GCT2zFMmvZBl+k0u7uOAN/6KFjlcEdbY3stOyRw==</t>
  </si>
  <si>
    <t>2023005313</t>
  </si>
  <si>
    <t>KABEL</t>
  </si>
  <si>
    <t>4855d3a3-4be4-ed11-913a-28187873ea10</t>
  </si>
  <si>
    <t>xXGuqT+zjkAA6Qpl4QQHy0DxqP0opUAfO0YB//5Dsvm9VEdNIK7CTV1DIi3d3UtLKr7woW2F4BLux+G3N125Xw==</t>
  </si>
  <si>
    <t>2023005316</t>
  </si>
  <si>
    <t>Wythnos Brofiadau Tudno Experiences Week</t>
  </si>
  <si>
    <t>20cad26b-dee4-ed11-913a-28187873ea10</t>
  </si>
  <si>
    <t>wGhl2hwhP7elQK7snSxgoSGGLmeCpjXTnKPTCLEf/gJwaiEcsCLcL0WlwHMoPtgI3jkuFdmsRnoBa5FnDnMvFw==</t>
  </si>
  <si>
    <t>2023005319</t>
  </si>
  <si>
    <t>The Hay Festival Transport</t>
  </si>
  <si>
    <t>a5dfc5b4-e1e4-ed11-913a-28187873ea10</t>
  </si>
  <si>
    <t>keAVNcwKMnfglfPMyyCq6mRkf0B9cKYg8skpFTTbOWOv6Pa3rZaQ9Vv36e4zfUUhlVFEHylJhWFDz4DNFkSLVw==</t>
  </si>
  <si>
    <t>2023005320</t>
  </si>
  <si>
    <t>Radnor Valley School (Powys County Council)</t>
  </si>
  <si>
    <t>Hay festival 2023</t>
  </si>
  <si>
    <t>d64b2de1-e7e4-ed11-913a-28187873ea10</t>
  </si>
  <si>
    <t>9I5JelDdjMqTGaFVImWXwmZT6Nn2Qk/GsNO9pW+1mswvySXo0hIGja4EvXljWhWi/Id6ATQ50cbAauPDusYLUQ==</t>
  </si>
  <si>
    <t>2023005323</t>
  </si>
  <si>
    <t>Meta vs Life</t>
  </si>
  <si>
    <t>83706750-a8e5-ed11-913a-28187873ea10</t>
  </si>
  <si>
    <t>hMBbYCiU/FHIZbM3jhmV2N3tRcfXqSQYOs3g8Hu63eU/RSMomGgl140O492QyQ5f/s/VArdVsj2SI3mpfcnq3w==</t>
  </si>
  <si>
    <t>2023005339</t>
  </si>
  <si>
    <t>Cad Goddeu</t>
  </si>
  <si>
    <t>7abf3bcc-b0e6-ed11-913a-28187873ea10</t>
  </si>
  <si>
    <t>K5p4A8zwwQj7JyJE2mUqC4CrVXhdDbdqg8ujZXNMw8J8m/lEQa/9UfMNHlOF2ngu3lAMBZxNNZeCOCwzGYgyJQ==</t>
  </si>
  <si>
    <t>2023005351</t>
  </si>
  <si>
    <t>St. Davids Peninsula Music &amp; Arts CIC</t>
  </si>
  <si>
    <t>Business Development and Developing Local Artists Careers</t>
  </si>
  <si>
    <t>91e1052c-06e8-ed11-913a-28187873ea10</t>
  </si>
  <si>
    <t>81WFxRoiRkEsEK4BCEyL/gVbcvud1Fo99oxbmpdaRqvUBnYl8C2pwI1A19xY/uDUdkX8ICnb8fSutfUx4tLkOQ==</t>
  </si>
  <si>
    <t>2023005357</t>
  </si>
  <si>
    <t>Palmerston Primary School</t>
  </si>
  <si>
    <t>Creative Wellbeing</t>
  </si>
  <si>
    <t>53d64227-d4e8-ed11-913a-28187873ea10</t>
  </si>
  <si>
    <t>HdHiiCBsS54BoGZIYA4HfkcGlf6wj58ev/9jDZPAsc0r1co8jtOuJ64hN3+0zHSkBMPIjn+mRfrqADxFpuK5BA==</t>
  </si>
  <si>
    <t>2023005361</t>
  </si>
  <si>
    <t>Evenlode Cynefin</t>
  </si>
  <si>
    <t>48d941f1-29e9-ed11-913a-28187873ea10</t>
  </si>
  <si>
    <t>dV+6YIVPlHHuuSUkfEgVq1NiXrF9AQL+a/QGMuTxNVVVvEZxgwARTxrqlDAwOLok5xxEg4rQCcRrRvhLiH7SEg==</t>
  </si>
  <si>
    <t>2023005368</t>
  </si>
  <si>
    <t>f1b440e1-8de9-ed11-913a-28187873ea10</t>
  </si>
  <si>
    <t>yMjTo6FDcOsWzVLheii6HQbdE78b2AtYPv+chXCnWUkGUg3zXtIFJtaqr3jOzYy1rKLgIBsTdTiXPMH9p1RBKQ==</t>
  </si>
  <si>
    <t>2023005372</t>
  </si>
  <si>
    <t>Ysgol Maes Owen</t>
  </si>
  <si>
    <t>Dr Phormula Welsh Rap Workshop</t>
  </si>
  <si>
    <t>f7df66e3-c1e9-ed11-913a-28187873ea10</t>
  </si>
  <si>
    <t>jVQKJcV25YhkLC6ShPdKZJ1u4NLJpDF968DXg07Nwrfpro2Rxd3vYzSWtrtCj4hOog27ZIguzQFiguKHKzYkPw==</t>
  </si>
  <si>
    <t>2023005388</t>
  </si>
  <si>
    <t>Porthcawl Comprehensive School</t>
  </si>
  <si>
    <t>Young Playwrights Festival</t>
  </si>
  <si>
    <t>67d2614a-59ea-ed11-913a-28187873ea10</t>
  </si>
  <si>
    <t>zlP5Xj64GK91JOiumviJoLIG63k4SHOq89SP+HYiHZ3m/uSFqxlzCyJ01DCO0WYFWWkd+7BJHnz/OwKo3FfcGQ==</t>
  </si>
  <si>
    <t>2023005395</t>
  </si>
  <si>
    <t>Hay Literary Festival, May 2023</t>
  </si>
  <si>
    <t>7d836199-63ea-ed11-913a-28187873ea10</t>
  </si>
  <si>
    <t>o4TtcHSYFR5r3tpqLuBgFuj5hXA+qFZHv1CjngHOexiJlnyweXKGEvl7yZ+JBfiHtoWznupPMPzQH9RVk9JHhQ==</t>
  </si>
  <si>
    <t>2023005401</t>
  </si>
  <si>
    <t>Move To Health from prevention to recovery</t>
  </si>
  <si>
    <t>e2519d75-feeb-ed11-913a-28187873ea10</t>
  </si>
  <si>
    <t>J+xWnItZoI+3VL3xBhIgvfztAFUhQ116I4WKI4inJQVoZET3fZzpOOwYG86p68afNGEK2qY7lbkgD8ePYVVx6w==</t>
  </si>
  <si>
    <t>2023005425</t>
  </si>
  <si>
    <t>Hear We Are Networks</t>
  </si>
  <si>
    <t>f471eb91-56ee-ed11-913a-28187873ea10</t>
  </si>
  <si>
    <t>NYnk3YVs/MFzi7HJmikFpVD+XpF/PQkiDC8k8250lQzhx6tBwQqKJm0VR8bq2Y7V1OuHLkVnFPp9IkQzkdem0A==</t>
  </si>
  <si>
    <t>2023005438</t>
  </si>
  <si>
    <t>Business investment to support sustainability and increase income generation</t>
  </si>
  <si>
    <t>4cae0199-89ee-ed11-913a-28187873ea10</t>
  </si>
  <si>
    <t>fvkMcNJ7X6fi5Xed7/EavcjQkNwJ3cABp147kd+ofXnhf2sg2coqa0cDDIS15UlhIkwRArGxnTUDDdYdOSOmkw==</t>
  </si>
  <si>
    <t>2023005449</t>
  </si>
  <si>
    <t>Ceredigion Museum</t>
  </si>
  <si>
    <t>This Voice</t>
  </si>
  <si>
    <t>8b04f448-9dee-ed11-913a-28187873ea10</t>
  </si>
  <si>
    <t>b3B+aNNB6GDENlarUTA9Wj8w0pdAiYECyMbQ3VQ127G4FYB/NRYuq6Np6j/aFz0pfshvWglQMmGfn63Yu2bqug==</t>
  </si>
  <si>
    <t>2023005451</t>
  </si>
  <si>
    <t>Natural Resources Wales</t>
  </si>
  <si>
    <t>Where do we go from there</t>
  </si>
  <si>
    <t>0a61cfc4-5fe3-ed11-913a-28187891ff8e</t>
  </si>
  <si>
    <t>8vh3DRrTwDNdQ3kVzJkGQPirE6qqCFB25mFcKO4aCXaMQXRaDraeNOR7OLJzbeL231PXbB4a3h9n8TnH91SrUA==</t>
  </si>
  <si>
    <t>2023005285</t>
  </si>
  <si>
    <t>Ysgol y Castell</t>
  </si>
  <si>
    <t>Trip i aelodau o gor yr ysgol i weld cyngerss yn Neuadd Dewi Sant</t>
  </si>
  <si>
    <t>041fbceb-94e9-ed11-913a-28187891ff8e</t>
  </si>
  <si>
    <t>Z3LlAC4DwnCMNhDf9XElZOFB6O54vR4N1HdlpbijkQzHWzQstHSMI59gJ8SDoldCtOmVWSItw/Ohf9PYaxrDOA==</t>
  </si>
  <si>
    <t>2023005375</t>
  </si>
  <si>
    <t>Sioe Jemeima</t>
  </si>
  <si>
    <t>bd7231fe-95e9-ed11-913a-28187891ff8e</t>
  </si>
  <si>
    <t>rOh7RgEoJp7dIfVeEvvUcVBisskA8eW8IWVTHNnKkdTSJ34sNg1wJS3Ly5gIPyskONYC+f9mBgGcmSCExKtmnw==</t>
  </si>
  <si>
    <t>2023005376</t>
  </si>
  <si>
    <t>Sioe Haf Cwmni Theatr Arad Goch - "Jemima" - 7+ oed i blant bl 3a4</t>
  </si>
  <si>
    <t>65a81d1c-15ec-ed11-913a-28187891ff8e</t>
  </si>
  <si>
    <t>pBg6FU14Qua0nO7uoc1AFGlQWTd/7ruEpQnibUynamQNyVTAbDV/t/iPfAWKVqTsLVvBBMke/vHdFydc3uqMRw==</t>
  </si>
  <si>
    <t>2023005428</t>
  </si>
  <si>
    <t>Ysgol Beddgelert</t>
  </si>
  <si>
    <t>Taith i weld Drama Arad Goch Jemeima</t>
  </si>
  <si>
    <t>6210deb1-acf0-ed11-913b-28187891ff8e</t>
  </si>
  <si>
    <t>Y3gxSqFOjjZRUqyN0iEUhgB1ww/mibSLPU1bMY7R92H3JIvI2GAA0L1hbP0FISgWQFoYKcnMOdUILJEq1/M3uQ==</t>
  </si>
  <si>
    <t>2023005484</t>
  </si>
  <si>
    <t>f5d7358b-19f3-ed11-913b-28187891ff8e</t>
  </si>
  <si>
    <t>SNV0PUQVoIyYL3uWGDQXWDynBGMAxMUQUAD444/2GFbnuRMkeqn9JmDIoeWpnca8hlmnijAPT9Zlz5wsdwVyMA==</t>
  </si>
  <si>
    <t>2023005508</t>
  </si>
  <si>
    <t>Mynychu IIMS ar ran CRhC Gwrando a ymchwil Coflaid</t>
  </si>
  <si>
    <t>ff1a0ffc-12f4-ed11-913b-28187891ff8e</t>
  </si>
  <si>
    <t>v3AOYurBvkEEMdiSBFoCOWO/i+TzSMb6yIL3d+DUrSk7srne8FAvpbD5+OcggQjrhgPG5jBEH6UyVRK70pmA7g==</t>
  </si>
  <si>
    <t>2023005536</t>
  </si>
  <si>
    <t>Llanybydder School</t>
  </si>
  <si>
    <t>e94de731-a5e2-ed11-913a-2818789287fa</t>
  </si>
  <si>
    <t>NzBPhr+QTaJxm99nYVCl6+vVfgIfPdi0+zujF/2z8A5S0QEveMUlau57ZfnP1GPo7IjnUmqrD4Ur5Q4tcGQ7Lg==</t>
  </si>
  <si>
    <t>2023005269</t>
  </si>
  <si>
    <t>Dewci Rhondda Cynon Taf yn 2024!</t>
  </si>
  <si>
    <t>9677b8ab-c0e9-ed11-913a-2818789287fa</t>
  </si>
  <si>
    <t>WM02GIj9VipGEN/dHRYdVziT3msuDaJumFaFUPmE2KvbFS3ak3FUKZ54+bdMKzbsSfSNZMQUB0E1GDAggaHjLw==</t>
  </si>
  <si>
    <t>2023005387</t>
  </si>
  <si>
    <t>Eisteddfod Rhyngwladol Llangollen</t>
  </si>
  <si>
    <t>b888ce54-55ea-ed11-913a-2818789287fa</t>
  </si>
  <si>
    <t>7qKg8X8JFHqbDH5lRi8RC7lfT+rLyzKgHlvym1qUAgAA3Ae70chVQiVm22k0/o6OR6UyQ3ZLAy/orR7IE50iyw==</t>
  </si>
  <si>
    <t>2023005393</t>
  </si>
  <si>
    <t>Ysgol Bro Caereinion</t>
  </si>
  <si>
    <t>Ewch i weld Jemima</t>
  </si>
  <si>
    <t>55d4b086-2eeb-ed11-913a-2818789287fa</t>
  </si>
  <si>
    <t>cl58TlBtnZTwgWkdbhOffJOjf9nsbRi7XIleo2KCl3bjLIb3nrKxbragX1FHERubKGKaWzI9MLD+qJQIUJrTCA==</t>
  </si>
  <si>
    <t>2023005414</t>
  </si>
  <si>
    <t>Ymweld a Theatr Felinfach i weld Sioe jemims gan Arad Goch</t>
  </si>
  <si>
    <t>c45ab831-11ec-ed11-913a-2818789287fa</t>
  </si>
  <si>
    <t>WzhbGSFAzlZ4nM8ikleH0L++y0xqzrIG8GZJH5kJHrfSh49OCup1iU6JwHI2tLDcaF4BCiB9IYY2V9j80LJpEQ==</t>
  </si>
  <si>
    <t>2023005427</t>
  </si>
  <si>
    <t>Cynhyrchiad Haf Theatr Na Nog o ‘Y Naid.’</t>
  </si>
  <si>
    <t>10b707cd-64ee-ed11-913a-2818789287fa</t>
  </si>
  <si>
    <t>hFU+lmxNsj/BJAGqfJQawFRd0R8kfXjJom8ogll4NpmEwfgbwOsJFYB8/DHUa8xUOiS0pEiEd7rBuYmPRkRrng==</t>
  </si>
  <si>
    <t>2023005441</t>
  </si>
  <si>
    <t>Ysgol Awel y Mynydd</t>
  </si>
  <si>
    <t>Sgiliau Pypedwaith Drama ac Iaith Arwyddion Prydain (BSL)</t>
  </si>
  <si>
    <t>d2a61e88-cbb4-ec11-826d-2818789292e3</t>
  </si>
  <si>
    <t>RrSc/bdOCQilCYZkcsSHdZjM7i6TvH8a20KUAMv6b3c4uoZd+n2H+eNTPhENwaVnuEpeL5ez+z0T2IK8M9tycg==</t>
  </si>
  <si>
    <t>2022001018</t>
  </si>
  <si>
    <t>Hawthorn Primary School</t>
  </si>
  <si>
    <t>Hansel and Gretel</t>
  </si>
  <si>
    <t>3c01086a-e0b4-ec11-826d-2818789292e3</t>
  </si>
  <si>
    <t>kXeSqwPz3WojxMIDhDOVBzGlSoA6RxuMURhiNYii7KDFE+dj5LyaJ5rOvwKw2x8BtVewvhIOvNOHuPjDoYxaXA==</t>
  </si>
  <si>
    <t>2022001025</t>
  </si>
  <si>
    <t>Aber i Aber</t>
  </si>
  <si>
    <t>9dd4b9ee-3313-ed11-b5cf-2818789292e3</t>
  </si>
  <si>
    <t>Ovl4t/t2tjEQ9NYRKS4YrMY9Iechm/Ep6/5alGw2SoXncyr1H8492B2yY6wUbldjeSMbnNGeyDjUs677RYkw5g==</t>
  </si>
  <si>
    <t>2022002190</t>
  </si>
  <si>
    <t>Hearing Loops</t>
  </si>
  <si>
    <t>32448b3b-8ba0-ed11-9ac4-28187892a3ee</t>
  </si>
  <si>
    <t>+95fTLM3Jfu0jSSelpaYT8sexWtb3AQnzye+F189mL/TXXs9bsbZq4Iw2yCXDr7l/1NAfdRu2RFsUyclaZRaHw==</t>
  </si>
  <si>
    <t>2023004058</t>
  </si>
  <si>
    <t>Ysgol Friars at Music For Youth and Symphony Hall Workshops</t>
  </si>
  <si>
    <t>1825a547-c8a6-ed11-9ac4-28187892a3ee</t>
  </si>
  <si>
    <t>L1JwetXzvEfQJGqD8+nkQloFEUilJ2NPkmVzotkmlCf5dcq9JPUbAAl97+YOLUNZfdkET6UdStxNzEw9jsC+oQ==</t>
  </si>
  <si>
    <t>2023004184</t>
  </si>
  <si>
    <t>Ysgol Bro Cynllaith</t>
  </si>
  <si>
    <t>e94a8556-9aac-ed11-9ac4-28187892a3ee</t>
  </si>
  <si>
    <t>JwLidoqOB8tyg9aCOp71W9gee1+cZ3nBRU4acmcs72ro4Iohu17ENqyt96MAjrnHqSFJ1igmBM0/eSBzOmLTfg==</t>
  </si>
  <si>
    <t>2023004285</t>
  </si>
  <si>
    <t>My Creative Journey as A Female Middle Eastern Artist</t>
  </si>
  <si>
    <t>137a0b25-37ad-ed11-9ac4-28187892a3ee</t>
  </si>
  <si>
    <t>G+X2HhUZQHjvIs1XjiGgpFTPCrMTYdpy1kL9wQGWt9aIb7RpdBkkoo6ceNWDTnt5qkgyw4KmIthrDJ/MdBvlLA==</t>
  </si>
  <si>
    <t>2023004292</t>
  </si>
  <si>
    <t>Reconnection with my practice</t>
  </si>
  <si>
    <t>f1567324-1ab1-ed11-9ac4-28187892a3ee</t>
  </si>
  <si>
    <t>+toaT62rzzb9zaN5Z/qGx8+eSm28tyqIQLTH/WpV/hjo3dy3Qyacf3KJS1qH3TIRIw162oKESP/fvhFfFRqdEg==</t>
  </si>
  <si>
    <t>2023004331</t>
  </si>
  <si>
    <t>Holm Theatre Ltd</t>
  </si>
  <si>
    <t>Holm 2023 Research and Development</t>
  </si>
  <si>
    <t>e1508f22-48b1-ed11-9ac4-28187892a3ee</t>
  </si>
  <si>
    <t>coO8eDhddBpOrtHUhPbFjtmQ6pSHmvPDPpckMIHxNYIh+4SHMm8fxmhXdb9YQdtqksCe0cGaS6SWwJLqqX1Xqg==</t>
  </si>
  <si>
    <t>2023004355</t>
  </si>
  <si>
    <t>1f025817-4ab1-ed11-9ac4-28187892a3ee</t>
  </si>
  <si>
    <t>9UrdS/JlCgyGEa+UzKc4QY48HEGX6GDFu8eTL2+nLpfVUD7xt/pLHvJwMelNMgM84O/Wv/th0JeU2hEZYaiADQ==</t>
  </si>
  <si>
    <t>2023004357</t>
  </si>
  <si>
    <t>6e530bfe-4ab1-ed11-9ac4-28187892a3ee</t>
  </si>
  <si>
    <t>Qvlgi2kaqSJbYoj+La6H8szWgkqkS6jXy/pH2+J1fK1eWpu2lCXA8RgF2Ibe2JbTrEO7YbnswIFhhbqRjEwYYg==</t>
  </si>
  <si>
    <t>2023004358</t>
  </si>
  <si>
    <t>f8e9ceb0-4bb1-ed11-9ac4-28187892a3ee</t>
  </si>
  <si>
    <t>s2KWsuJcSdy/a+XYAoRsxKF9uPtpXo2MF0kG8hs9dBrqI6yOwRleAdKmoqSrf9FUG28kLSJ8If/o+OcXqHqPFw==</t>
  </si>
  <si>
    <t>2023004359</t>
  </si>
  <si>
    <t>de16a673-d4b1-ed11-9ac4-28187892a3ee</t>
  </si>
  <si>
    <t>RmlILLm10Twb9PgwiF77+PX6Sc9PnjhOxvfdN18JPFDowR3WPEbqifsoGuLpM76TmoKhdV6sol3VaSpUZhRECQ==</t>
  </si>
  <si>
    <t>2023004374</t>
  </si>
  <si>
    <t>73404491-d6b1-ed11-9ac4-28187892a3ee</t>
  </si>
  <si>
    <t>D8uKL0d8vtRvb/OlQyboAVVm3gnaA8M3CbsE99lE9zVM6NpaTQpE6tfmaWK1Gz0cscJi9VedpUNKQ239fTtoHg==</t>
  </si>
  <si>
    <t>2023004378</t>
  </si>
  <si>
    <t>1057221d-d9b1-ed11-9ac4-28187892a3ee</t>
  </si>
  <si>
    <t>b6P+pu4TAnEYuhdzTJOAFe5+vmkRNYyBJBgcq5fsobwgcZvM/0M+934okCXq5BN2DKNb6tu7znKdwzFaapqJpw==</t>
  </si>
  <si>
    <t>2023004382</t>
  </si>
  <si>
    <t>Portffolio Celfyddydol Cymru - Arts Portfolio 2023-24</t>
  </si>
  <si>
    <t>01521fa9-dab1-ed11-9ac4-28187892a3ee</t>
  </si>
  <si>
    <t>cr6u+vXknLXDhz7BKMIFOsz1P3y+djkMxeK5d3bzJJR0cLGbV1B2to13aqa5yEBZUuEMHzzN/wKy9bD88ijEWg==</t>
  </si>
  <si>
    <t>2023004387</t>
  </si>
  <si>
    <t>14f20d57-e1b1-ed11-9ac4-28187892a3ee</t>
  </si>
  <si>
    <t>xFDwV3beDEsLkCyDgYCuALPjgTo9tXuvoagoLcbFfw2T9nTDGCEteWXuYTaDuJGfFtUiC75OTBPtEaRpa9eVQA==</t>
  </si>
  <si>
    <t>2023004391</t>
  </si>
  <si>
    <t>b5af549e-f3b1-ed11-9ac4-28187892a3ee</t>
  </si>
  <si>
    <t>bKgo+acJymNHtBjyiCizTmYkQcBBMG30sMdkYHXwlhi8Zwb5FGF0HrA7K5LxssPBsUMu6T8DHOGujr0woRgZhQ==</t>
  </si>
  <si>
    <t>2023004395</t>
  </si>
  <si>
    <t>db68da4d-ffb1-ed11-9ac4-28187892a3ee</t>
  </si>
  <si>
    <t>3xlIGEMughrB161KBmMjzEiX39j2JBdyGMCn8j58T0fSMYjiDgYd8S3sTRMWj4Hv+OI8bmDW5nDHCp5ZQRLsZg==</t>
  </si>
  <si>
    <t>2023004400</t>
  </si>
  <si>
    <t>56bd06ee-08b2-ed11-9ac4-28187892a3ee</t>
  </si>
  <si>
    <t>EFdjbA4hdehyOILgUXM9CqC44NqG8zga6HK/nYCzP+rCCkAQUSNjZHe94fz2SLupiTpQVcS4BELun7+lmTwmtw==</t>
  </si>
  <si>
    <t>2023004403</t>
  </si>
  <si>
    <t>f81e4298-09b2-ed11-9ac4-28187892a3ee</t>
  </si>
  <si>
    <t>bvmUSQ3bpz8Cm7FVjM9ZYtHDnjPXjYEG7iB/PMy13Mh3W0sh5rkD4uV6Fqplpq6BWfNr4dR21JUYbQ0HD1AnqA==</t>
  </si>
  <si>
    <t>2023004404</t>
  </si>
  <si>
    <t>8f5543bb-a0b2-ed11-9ac4-28187892a3ee</t>
  </si>
  <si>
    <t>UxyOFiY61bF9+ULhurT04J6Q6OlpmynKL17uAf5yzKI1Fl8It/6tVfqKcQqfsq+P370XUJahvYEvfea0uovfHA==</t>
  </si>
  <si>
    <t>2023004414</t>
  </si>
  <si>
    <t>ddbd6cb0-b4b2-ed11-9ac4-28187892a3ee</t>
  </si>
  <si>
    <t>An1MjN/StCntPzyBIAfAVKWK2t7l/fQPa6Vm3L41592OmD0nhsEleeqpP19uzJenMAIQ9fuGr9CUV2gVbeqvbw==</t>
  </si>
  <si>
    <t>2023004420</t>
  </si>
  <si>
    <t>42f93a37-b5b2-ed11-9ac4-28187892a3ee</t>
  </si>
  <si>
    <t>gndS5jDRKncLTOsiyJA7zsbJg4tCT0UJH9Y0hAoCfJl5ysP/9b7ysRRlNmU9wT8UARozZdpmUaYiGta+YmeJSg==</t>
  </si>
  <si>
    <t>2023004421</t>
  </si>
  <si>
    <t>cb02657a-bcb2-ed11-9ac4-28187892a3ee</t>
  </si>
  <si>
    <t>NfnXxqErHPe0yGaNFD/ul8c4UKfr2VVO/HH3/Hk1lBCVGCEAgzHwzPcGM2jQSfF1REVqEPSTZlOd2DCulJsaSg==</t>
  </si>
  <si>
    <t>2023004426</t>
  </si>
  <si>
    <t>BOYISH 2023</t>
  </si>
  <si>
    <t>2809c18e-c2b2-ed11-9ac4-28187892a3ee</t>
  </si>
  <si>
    <t>uGptDmNCRE47ME5jU47R5kAU26uMY0aUx8VBlgAr0UCvuN1vDHhHkxWZsywhLrocYYIsBgrJduBwwmyb1ujbpQ==</t>
  </si>
  <si>
    <t>2023004430</t>
  </si>
  <si>
    <t>c2cf91fa-d7b2-ed11-9ac4-28187892a3ee</t>
  </si>
  <si>
    <t>ESjl5U3j3BUlP+0Ik41qT2u4Yo0t6PpMZ7QJQSN+x5P0JfnNeNkezuncRLayIXap47rb8fHgXFN0Gdy85eb9Yw==</t>
  </si>
  <si>
    <t>2023004435</t>
  </si>
  <si>
    <t>7a7fa02a-dcb2-ed11-9ac4-28187892a3ee</t>
  </si>
  <si>
    <t>83jbywMxhzlidcgS97X2FmZGKluPW+VCD+WmMi9OEYNporCnQhouAImN/br5CWwmd68sliNLt3mLhA/qBEs9bg==</t>
  </si>
  <si>
    <t>2023004436</t>
  </si>
  <si>
    <t>3e785777-5db3-ed11-9ac4-28187892a3ee</t>
  </si>
  <si>
    <t>FnHpfLcWTVAprqxNkQ9iAsugQ/CJRmIxi430Y0TiD51+UJATfRzDem1Eq1YLgqiDgN1KeupvC7VT5RfxmHI34w==</t>
  </si>
  <si>
    <t>2023004441</t>
  </si>
  <si>
    <t>0b9dba91-5fb3-ed11-9ac4-28187892a3ee</t>
  </si>
  <si>
    <t>3LE+8z/eDKv+2MZrieZa3tN3A/xrWlRZKjG7+e/mQ+id+/xg1lZmV/dH7VNxqA6fK7PF8TqeSx0rbAWG2RN/Bg==</t>
  </si>
  <si>
    <t>2023004442</t>
  </si>
  <si>
    <t>Decolonising the body</t>
  </si>
  <si>
    <t>2f63a4b5-5fb3-ed11-9ac4-28187892a3ee</t>
  </si>
  <si>
    <t>gwwOnjpChoAFmqV3sC9xHbB/fxnrsVKLXGEpQ7luh4i+3wngT3xyYzDjl47fRWs0sQ2okYxrnWNqY8EGB4GkvA==</t>
  </si>
  <si>
    <t>2023004443</t>
  </si>
  <si>
    <t>28d58cd3-61b3-ed11-9ac4-28187892a3ee</t>
  </si>
  <si>
    <t>ybgXiiACWv52ztUbmaBlUGHSQH3YAfIkAst+YWRFn0/WTxyeCth5VXhbe0N4Y8RHnF4umfNi0Lfa+k8EyPdAvg==</t>
  </si>
  <si>
    <t>2023004444</t>
  </si>
  <si>
    <t>068564f4-84b3-ed11-9ac4-28187892a3ee</t>
  </si>
  <si>
    <t>EBPc1XjWtVZVl2tm1XQMoqLJHGbAn57iba1bxx7rgLtNpOXuVwv0h/rfW5OdUCOLGXGwqg/ep3Ak88yv76RgcA==</t>
  </si>
  <si>
    <t>2023004450</t>
  </si>
  <si>
    <t>634bd4d2-aab3-ed11-9ac4-28187892a3ee</t>
  </si>
  <si>
    <t>dqJaZVgoUnmTdrnVcWBcl6WTEA4TKd06SMl8a+uWfnV8iUs/IzfzRxqPyddDPCFAAB6pCTZG2SlET5IsKWXy9A==</t>
  </si>
  <si>
    <t>2023004453</t>
  </si>
  <si>
    <t>Renn Hubbuck-Melly</t>
  </si>
  <si>
    <t>We Three Kings Drag King Course</t>
  </si>
  <si>
    <t>fed563ed-8ab6-ed11-9ac4-28187892a3ee</t>
  </si>
  <si>
    <t>dEXbuYel4b0CAJdPJS4nCMQuIhFeEsefvwJOlBhuKU00tj4G/6npbh3Ey1MsrQXo+KLcxz/toAG68HQb8IE8lw==</t>
  </si>
  <si>
    <t>2023004476</t>
  </si>
  <si>
    <t>60f6b292-8cb6-ed11-9ac4-28187892a3ee</t>
  </si>
  <si>
    <t>JNJ1QawkHdPv70NWd3diDCkVMp29yVvClQalpn9nEATpRDGYtYxruykQyYrzz3SaGTR98KSmo1x7oP/b+z0sPQ==</t>
  </si>
  <si>
    <t>2023004477</t>
  </si>
  <si>
    <t>46bc3f5a-9fb6-ed11-9ac4-28187892a3ee</t>
  </si>
  <si>
    <t>qvduBEBMIi6iYej5OQDT25tHKblxf8S6HjPhIMxDO4DfJaUDfD4tDPtAJ4AHD261PAwPPWZqUu8RCnKhItCQpw==</t>
  </si>
  <si>
    <t>2023004484</t>
  </si>
  <si>
    <t>881de51d-adb6-ed11-9ac4-28187892a3ee</t>
  </si>
  <si>
    <t>AQv26+qJL3rXJb+IRScIksMoK8QFBi52zLrPHkhe2jl7BgklH8fmAJrYoQLS8h4ZAEwPIzSX4AeIQ8ZWk9TlyA==</t>
  </si>
  <si>
    <t>2023004490</t>
  </si>
  <si>
    <t>6556b814-b0b6-ed11-9ac4-28187892a3ee</t>
  </si>
  <si>
    <t>JymrwNwmPBMKro5meEZO6Igtv3KX1BO2pUsbXt6UmsR3iYFZnLJMi1o7ArjzwNFNZ3iPN/iUgEjw/52grljGRQ==</t>
  </si>
  <si>
    <t>2023004492</t>
  </si>
  <si>
    <t>35224c47-47b7-ed11-9ac4-28187892a3ee</t>
  </si>
  <si>
    <t>k0brPclZoP9n8dD7T3+zazSUPIlUg+SSMS1g2ajsWNfeb+ePIgJwlDR4UsYPHhlKgDhyBnoInmNeX0hvGxW3aQ==</t>
  </si>
  <si>
    <t>2023004502</t>
  </si>
  <si>
    <t>695b4e38-56b7-ed11-9ac4-28187892a3ee</t>
  </si>
  <si>
    <t>1Odbaoa40p+EniJcz/yqeZdvF5H3WLUP+TeBMjxAR9k23MyTYgzvafNfE1UGD5/GwTla/v1WXU76kpryx7AZkw==</t>
  </si>
  <si>
    <t>2023004509</t>
  </si>
  <si>
    <t>0e86ae1d-7fb7-ed11-9ac4-28187892a3ee</t>
  </si>
  <si>
    <t>UQOsrovB3Q2Ukbl/2NkF9v6/XOf6/Y4b6TzFBDbtxvRsvoq8qGwDxnt6ry1sESLTEbL1QCPLL9jFwhMmAXkXNw==</t>
  </si>
  <si>
    <t>2023004522</t>
  </si>
  <si>
    <t>Y Bont - Puente Vizcaya, Artista Egoitza</t>
  </si>
  <si>
    <t>8607c296-1bb8-ed11-9ac4-28187892a3ee</t>
  </si>
  <si>
    <t>QORwQxAWoVwZ+oy22Ad7N779TDIQWzMU6hF5FVMRLj7zF3etkwOLBxcbaVTge+XuXcxQIdmMzw0rcsikzyKo7Q==</t>
  </si>
  <si>
    <t>2023004538</t>
  </si>
  <si>
    <t>Portffolio Celfyddydol Cymru - Arts Porfolio Wales 2023-24</t>
  </si>
  <si>
    <t>a9010c7d-1db8-ed11-9ac4-28187892a3ee</t>
  </si>
  <si>
    <t>WA6yokHnzHKtydmXlfDUmNCAMP0GAb4OxNLjGo2Yww8X3FSOpknwqtrpGNVSs4VHn7MntKTnNVf65j8mpuy8gQ==</t>
  </si>
  <si>
    <t>2023004541</t>
  </si>
  <si>
    <t>Grant Costau Byw 2023-24 - Cost of Living Award 2023-24</t>
  </si>
  <si>
    <t>9bb2ffbe-3fb8-ed11-9ac4-28187892a3ee</t>
  </si>
  <si>
    <t>PzwLVurf+gn3qD/WU+ZHAaHSgzSDXO3HuZ17w6nnBfoahVOIjqGd9IIq2/ziKTAM7VcvKShkPut1lgaqA2SHIg==</t>
  </si>
  <si>
    <t>2023004553</t>
  </si>
  <si>
    <t>f33a347a-41b8-ed11-9ac4-28187892a3ee</t>
  </si>
  <si>
    <t>4WQqfz1swQlz97IkwR0LrtDekM6aqJWX8sF3I+Gozrgpv3kjeBSaHTlVFmuNTVwCnKkHDQUkcc9O2t0FJ5S7jg==</t>
  </si>
  <si>
    <t>2023004554</t>
  </si>
  <si>
    <t>bf8d17f5-46b8-ed11-9ac4-28187892a3ee</t>
  </si>
  <si>
    <t>x96b1BhjT9W/byacHBg2kmULBtmlF78k+DuDk49+5LVKZp2k6WezjPo6Rt/zS4NjCD/Buhb3uDQ9hAwo4DqAeA==</t>
  </si>
  <si>
    <t>2023004556</t>
  </si>
  <si>
    <t>3f51e3c2-eeb8-ed11-9ac4-28187892a3ee</t>
  </si>
  <si>
    <t>SX9fiY4slkn4d58sbePgHTxLI632XFZNPRvYOqeGUxItDIkSUa/SRe4+TzGP9VR2Ea+sHOrEaQjwK5T1QnRmhQ==</t>
  </si>
  <si>
    <t>2023004576</t>
  </si>
  <si>
    <t>53cc0b83-2fb9-ed11-9ac4-28187892a3ee</t>
  </si>
  <si>
    <t>HhxHZxgwRV/41uzevoO6g2zQQua/1C0zqoCsIgpRqOiL4C1y8T4O1Mt6uIfU5Cy9aL+VY9M3UDNqbG3VgtONcg==</t>
  </si>
  <si>
    <t>2023004598</t>
  </si>
  <si>
    <t>91dd1123-acb9-ed11-9ac4-28187892a3ee</t>
  </si>
  <si>
    <t>Mfc16rOVjmT4z68M3GzZjpIuPCjfmcTPeGQ72r8N4dCYx4Xh34BzahZ3dSok5ZXER8ae1K3X8K/AVWL5loPD/g==</t>
  </si>
  <si>
    <t>2023004600</t>
  </si>
  <si>
    <t>85ba2502-c3b9-ed11-9ac4-28187892a3ee</t>
  </si>
  <si>
    <t>1FTZC/gquImh13GXzeFlV3dEJj+mgCs/hHBlAmPA5EmAe8XNLY6dw28DEcIHzmhaDItjpqtmkz1q70iqORgXkw==</t>
  </si>
  <si>
    <t>2023004607</t>
  </si>
  <si>
    <t>d4f0551a-c3b9-ed11-9ac4-28187892a3ee</t>
  </si>
  <si>
    <t>SPkfxkeaer4ukpTt3/+vbWK+qPkbhSN4cviLBKdcQV4DV0J8hOaLV9sXkg0oYKZwqFqHUpIMVSmS4+JjJ0tnHQ==</t>
  </si>
  <si>
    <t>2023004608</t>
  </si>
  <si>
    <t>41c61318-c4b9-ed11-9ac4-28187892a3ee</t>
  </si>
  <si>
    <t>GZKAchtar4yWnt07dDLwfxbXcw7YbgEW2mG6izRw788f21BNDPr00zMYpt/icN41Vkr52p2ogms7YBXGsh81uA==</t>
  </si>
  <si>
    <t>2023004609</t>
  </si>
  <si>
    <t>c17a3221-dbb9-ed11-9ac4-28187892a3ee</t>
  </si>
  <si>
    <t>KznSMoMXQxvGbfEfQQKdONHXTTfLbuzIyB0vEQrxHfvdInaAUhp0+TaCt13rw7M72aDtlwjOH12/P5AwOBWx6Q==</t>
  </si>
  <si>
    <t>2023004612</t>
  </si>
  <si>
    <t>d32626da-e0b9-ed11-9ac4-28187892a3ee</t>
  </si>
  <si>
    <t>AKhJGabx4Zh5l9emNFXy53EqN34ckuLcDpVO0EsupRnHKohH/F4wFFqaG7cO9yQEKCy3/bas2X1SeM6sjOprUw==</t>
  </si>
  <si>
    <t>2023004614</t>
  </si>
  <si>
    <t>cb8a20b8-e2b9-ed11-9ac4-28187892a3ee</t>
  </si>
  <si>
    <t>1I/yopo9Lgo3DU0GJnqyAX9wCefoaYLanycL+ws45qgEFAVo2OkKib4xw8bJMQAwJkuig/I8HMkRqRb+dWThwQ==</t>
  </si>
  <si>
    <t>2023004616</t>
  </si>
  <si>
    <t>bdfba93a-e5b9-ed11-9ac4-28187892a3ee</t>
  </si>
  <si>
    <t>oAPstsU5bgV13hGIBnQ2p16wveL93Jkjcy4owdEJwWY0rwYPNBHlgS9w7w50oUuicjg8zmugksSBALtm/BhSgw==</t>
  </si>
  <si>
    <t>2023004617</t>
  </si>
  <si>
    <t>5a915c2a-66ba-ed11-9ac4-28187892a3ee</t>
  </si>
  <si>
    <t>cev31VOot/NiwrOuwyHWSB7eQgp2kqIBHIfnFOBioG2TcZr+EJ6V9ZecXT5aSNOqxkPyCfQncCmBWy1kzO2x3w==</t>
  </si>
  <si>
    <t>2023004621</t>
  </si>
  <si>
    <t>7f0da403-2ebb-ed11-9ac4-28187892a3ee</t>
  </si>
  <si>
    <t>mQsES3yHX591gv53lhk+LipaUU4lwTpbIloqVQvzp8GqTljqcmS+EucWHbfQQKQtDkBVhZfXiSert1kosApvqw==</t>
  </si>
  <si>
    <t>2023004622</t>
  </si>
  <si>
    <t>d71ed65e-73bb-ed11-9ac4-28187892a3ee</t>
  </si>
  <si>
    <t>xnCEEnhdBv6h6/nkKVtI/lvlhoXUHAoXwhO9N/V5hjRU9fmUP5dA/CdaPDTIke3aX/VW1c+5YmSG+VoUJQZ+ow==</t>
  </si>
  <si>
    <t>2023004632</t>
  </si>
  <si>
    <t>ec08c291-74bb-ed11-9ac4-28187892a3ee</t>
  </si>
  <si>
    <t>pcKF5V1LkVD6kl5t9Lmbshjb85xg7psD1rDqr/98Q3bXNcMV+NF451+nNB2N43KT9xrINUkRPACMd74tBN8Geg==</t>
  </si>
  <si>
    <t>2023004634</t>
  </si>
  <si>
    <t>8cf8a5b4-07bc-ed11-9ac4-28187892a3ee</t>
  </si>
  <si>
    <t>iT5lTkWOu5jN8IyLpmWQXzoQRAjOdjNUMsQs21m7y71vdPVJaXCPvdpY3aP79IgFiew+Q8txaR9tffIgoIYVyg==</t>
  </si>
  <si>
    <t>2023004643</t>
  </si>
  <si>
    <t>bc214e10-0cbc-ed11-9ac4-28187892a3ee</t>
  </si>
  <si>
    <t>9azI03MdPJ28sT7YjmdoY6kIGJnguHOHBb3250eg8i0t+LpphzavcLWcI7q8NIWRiFb7/Im3+tWWXNPI5wiJEg==</t>
  </si>
  <si>
    <t>2023004648</t>
  </si>
  <si>
    <t>fcb17307-0dbc-ed11-9ac4-28187892a3ee</t>
  </si>
  <si>
    <t>JQk+4GtNbl+48tTHQ6vUcEG3Q9m3JCtS9tzYUMRDGudgt1JyYjs8w8t55/cmCoTrIKlXf8EwDlKKixKKxSMHCw==</t>
  </si>
  <si>
    <t>2023004650</t>
  </si>
  <si>
    <t>22b7e2bf-28bc-ed11-9ac4-28187892a3ee</t>
  </si>
  <si>
    <t>aktEwKwWUCpdDqveVvg0PR8A+2SVfPNLzWucAOn5JfwvW8pzljAGrvRXV6DePqtsMn/xy3QJ6yBy5XhhObhZdg==</t>
  </si>
  <si>
    <t>2023004660</t>
  </si>
  <si>
    <t>37e07aa6-41bc-ed11-9ac4-28187892a3ee</t>
  </si>
  <si>
    <t>iJ7WJ0psxpaAnK5KVNyojVkAdM84jYiVhuoi7kn+nDzMb7LnDBhxYtuaDbNuha7NecNw+wzctbo71saVbvcaIg==</t>
  </si>
  <si>
    <t>2023004667</t>
  </si>
  <si>
    <t>117b4a20-43bc-ed11-9ac4-28187892a3ee</t>
  </si>
  <si>
    <t>H0+yemVIA0/vWv/LRzFMLEoTr5/8b0AwR3R3NFXQds8FPZZaKy9MLmZ1Ae21PlKE6/Jl7GJ5W+zDhr6dgYWNmQ==</t>
  </si>
  <si>
    <t>2023004668</t>
  </si>
  <si>
    <t>e71f7c5b-dabc-ed11-9ac4-28187892a3ee</t>
  </si>
  <si>
    <t>aoumw1vjwbYMjfnuERKH9wEwcIZ1roEYW4h7kuoqa4IqQJFcSEkYZm7C6LDQpUo5AyDMqeH7EoVjWIHLS4xYpQ==</t>
  </si>
  <si>
    <t>2023004673</t>
  </si>
  <si>
    <t>e543c598-dabc-ed11-9ac4-28187892a3ee</t>
  </si>
  <si>
    <t>/KAEGy+u1SA/gcrVbSuMwFUXElS2rk64nmi/2YSViB3R/hvhyqLebRcP8AmXaTIYAg40eqxNFxT1C7ZxYHlEUQ==</t>
  </si>
  <si>
    <t>2023004674</t>
  </si>
  <si>
    <t>f7e3a122-edbc-ed11-9ac4-28187892a3ee</t>
  </si>
  <si>
    <t>jp/fexLEs1O6N7ula78lB2SLHSpN0uAu4uQoljnt/YMOIt2yyWu0dV/YgmNM10XOhOtVQKZ6hUuR0P3QcOMv4w==</t>
  </si>
  <si>
    <t>2023004686</t>
  </si>
  <si>
    <t>Splinter</t>
  </si>
  <si>
    <t>c8745fa3-f4bc-ed11-9ac4-28187892a3ee</t>
  </si>
  <si>
    <t>dFRx5jWbB4whZgO42/PzsNsMtUJgRFQ1KGgog8g94GnIuAsR2KexcvkujT9UP+GWxx4wNlRze0+GVOobCgi6/A==</t>
  </si>
  <si>
    <t>2023004693</t>
  </si>
  <si>
    <t>Portffolio Celfyddydol Cymru – Arts Portfolio Wales 2023 24</t>
  </si>
  <si>
    <t>f46a4443-f5bc-ed11-9ac4-28187892a3ee</t>
  </si>
  <si>
    <t>OEybVcZY6bW7MPxb4GYOjg7fDnbgFfRno8xudIB2nj38DssH+j95lyX0V7w/kWqm+oDVXUau8ulGLGEkjccdRg==</t>
  </si>
  <si>
    <t>2023004694</t>
  </si>
  <si>
    <t>24060447-f6bc-ed11-9ac4-28187892a3ee</t>
  </si>
  <si>
    <t>22xLA0UF5MCxQ8/s5GIV1O1A18fWLLr+Uu0ydsDVdn1dYcREc4t9DXBTm0bXYc66nDiMlbJpgop6J2gzN05kKQ==</t>
  </si>
  <si>
    <t>2023004695</t>
  </si>
  <si>
    <t>Grant Costau Byw 2023-24 – Cost of Living Award 2023 24</t>
  </si>
  <si>
    <t>bd021527-fcbc-ed11-9ac4-28187892a3ee</t>
  </si>
  <si>
    <t>hND1y5aORlYKc3Ga530SLpq8JZd5iR3rU5NkYzGOWj/DBeNn94qJGEL7VioyN88iyw8aSvmPuUDuRexU7f2muQ==</t>
  </si>
  <si>
    <t>2023004696</t>
  </si>
  <si>
    <t>e9580553-92bd-ed11-9ac4-28187892a3ee</t>
  </si>
  <si>
    <t>M4kEWLQzAKL7uDkQ76Ssl+gCg02MOHIUA9KtMZkd2UCkonNdSnaeur6IU21y1Dx1bjqSrK6knhBIJirZbxIKDw==</t>
  </si>
  <si>
    <t>2023004712</t>
  </si>
  <si>
    <t>159333ec-a3bd-ed11-9ac4-28187892a3ee</t>
  </si>
  <si>
    <t>bzdEri9d5L/nzEVl2rxFg9jaUjaUlZuiLFmYm8agSelMKxWP5sCk0SokkmoQcsjigWq+mQNquQdkkK+Adk4edA==</t>
  </si>
  <si>
    <t>2023004720</t>
  </si>
  <si>
    <t>ddfc2c92-d0c0-ed11-9ac4-28187892a3ee</t>
  </si>
  <si>
    <t>ixw4mfzxW+uscWmtTOofdkla5q3AoJBrECti5bPpA0a3/S5jrzQ4YiVxH+IMNUPq2p6rrTYQ7fe8TXNzvdt9qQ==</t>
  </si>
  <si>
    <t>2023004763</t>
  </si>
  <si>
    <t>Collaborative de Appel Curatorial Fellowship 2023</t>
  </si>
  <si>
    <t>175fded6-9fc1-ed11-9ac4-28187892a3ee</t>
  </si>
  <si>
    <t>mgeRZoVfqCVb+YQwhO+LXsm6+M1PgmdY5P6iAwb8xXSaJrmdkaVE6WzyM7sCwXENM0aYofyCcENyHA4M/TR/NQ==</t>
  </si>
  <si>
    <t>2023004770</t>
  </si>
  <si>
    <t>Giggles Daycare</t>
  </si>
  <si>
    <t>3d2650f2-bac1-ed11-9ac4-28187892a3ee</t>
  </si>
  <si>
    <t>nj816b9p9hCG7A0YOhNAHYYBwmAOIyAqG+6M067POePzRTthNJrv2aRKFsHhEEoBcRhECD0orcnaZUl/cIaMfw==</t>
  </si>
  <si>
    <t>2023004778</t>
  </si>
  <si>
    <t>Mirain Fflur</t>
  </si>
  <si>
    <t>SLAUGHTERED</t>
  </si>
  <si>
    <t>771b6e07-5fc3-ed11-9ac4-28187892a3ee</t>
  </si>
  <si>
    <t>K5wlOrF6iKykhBC4T8eE/3pO/0fsUkHZqUar8WZYExS/rPrdHrqhOhjnE6tTZi9sAhr26poF7ceR01FfjwY8HA==</t>
  </si>
  <si>
    <t>2023004822</t>
  </si>
  <si>
    <t>Cylch Meithrin Tedi Twt</t>
  </si>
  <si>
    <t>ca112f06-f6c3-ed11-9ac4-28187892a3ee</t>
  </si>
  <si>
    <t>Yz8OJnDq8KJz7X6hfpHXHoCzjDuXXF/tJjsoe0wgqat5b7E8Zpy/1xxzLmkn1c1AWTuj3Pe5XSzvvxjrDKUv5Q==</t>
  </si>
  <si>
    <t>2023004831</t>
  </si>
  <si>
    <t>Little Rascals Preschool</t>
  </si>
  <si>
    <t>67089f75-22c4-ed11-9ac4-28187892a3ee</t>
  </si>
  <si>
    <t>2kPIBhQNlpD2p8w3y2VYJWmdkeJhQ/Q3moiq8RByYBIq7LtDjF6kqBGGiWr4DLsj6+FMMktN1CfPer/iSmxWYQ==</t>
  </si>
  <si>
    <t>2023004836</t>
  </si>
  <si>
    <t>Trelewis Primary School</t>
  </si>
  <si>
    <t>Merthyr Literature Festival</t>
  </si>
  <si>
    <t>3ab524da-c6c4-ed11-9ac4-28187892a3ee</t>
  </si>
  <si>
    <t>HPQntgEvKXbHYs6t20eBui0GKjv5v7iCAUwXIG+KJUPRN7dw1uvdS5CgAgyPgE/9f3pIeB1AM7EoO7Rd4T/9qg==</t>
  </si>
  <si>
    <t>2023004841</t>
  </si>
  <si>
    <t>Heolgerrig Community School</t>
  </si>
  <si>
    <t>Merthyr Tydfil Children’s Literature Festival 2023.</t>
  </si>
  <si>
    <t>cd200b31-b865-ed11-97b0-28187892a970</t>
  </si>
  <si>
    <t>FojxWT/MmaAL9uP1MAbQ2ev6/muX+r6QMQufpZdJT6eqHnkj5nQjDIuZqOZwHjFp878ARwvS86CEa9c54dkg5w==</t>
  </si>
  <si>
    <t>2022003280</t>
  </si>
  <si>
    <t>Hay Festival Day</t>
  </si>
  <si>
    <t>77bf4ff4-096a-ed11-97b0-28187892a970</t>
  </si>
  <si>
    <t>oZsnZduObxPyu3apQuvZTrOqH0HIUO+Ox9yfbehWKxvSMeJXRKRHAGST8U/Fg1/w1mm4DwrC5pOiAIbNG9PzGw==</t>
  </si>
  <si>
    <t>2022003303</t>
  </si>
  <si>
    <t>Swansea Arena and Regeneration of Swansea Study</t>
  </si>
  <si>
    <t>1786ac21-0470-ed11-97b0-28187892a970</t>
  </si>
  <si>
    <t>BPgvYzOR3Lu/7Jqnf+0DsYwntTw6YU5xEKmAaU4kWs++Dy3eaqUDJMewKKmrdxtjO/3eWWkJ9kgvqhzd6aJ7HA==</t>
  </si>
  <si>
    <t>2022003358</t>
  </si>
  <si>
    <t>Environmental Upgrades for The Met Theatre</t>
  </si>
  <si>
    <t>459712f7-869d-ed11-9ac4-28187892ba49</t>
  </si>
  <si>
    <t>AD/DmiZirSTsEkdUeXO/Qn12b2ACv5by3zxMYHIiGuIiuyG3fACURZZU9uptWpd9n8Sf01sKx3lg5768ERqLuw==</t>
  </si>
  <si>
    <t>2023004039</t>
  </si>
  <si>
    <t>Ymweliad a Theatr Hafren</t>
  </si>
  <si>
    <t>b934e846-d3c6-ec11-bea1-28187892bfff</t>
  </si>
  <si>
    <t>nB6wPeUHsK/pDCD9nN+GH9yXdeeEvZoCqDFxHeA6Jw8l8QDYEyXdKHkkSbNsukf7KU5soQ10lo08rwKsYwUlMQ==</t>
  </si>
  <si>
    <t>2022001187</t>
  </si>
  <si>
    <t>Ysgol Mynydd Bychan</t>
  </si>
  <si>
    <t>0adf2a58-2db4-ed11-9ac4-28187892c000</t>
  </si>
  <si>
    <t>ncV6M4a7nVR3U7ZkPSVCeOKRNw8UA3r2OQ+5pi1mrFMXZBQT7RphBubH+O1qby4tktzLuuKanyeRRtOfOjdcWw==</t>
  </si>
  <si>
    <t>2023004456</t>
  </si>
  <si>
    <t>4c9d1b72-2eb4-ed11-9ac4-28187892c000</t>
  </si>
  <si>
    <t>mpMW+V+CE9G5e9WafYzlurTRrDxZPxKmVsSP6QFSRfepZQMCAeBDWresFFFh3z173AjER9f+f5RAWqC1eewM4w==</t>
  </si>
  <si>
    <t>2023004457</t>
  </si>
  <si>
    <t>5e1f0efc-fc8c-ed11-97b0-28187892c00a</t>
  </si>
  <si>
    <t>qqinLIUzVe//sQAR1QlDXw262fKao47zLe6nfQbtsasdAH2HlDtAkzmp7t0HWFxoF2LT1yhB5Cu2wPQnQ9ImJw==</t>
  </si>
  <si>
    <t>2023003647</t>
  </si>
  <si>
    <t>Claudia Lis</t>
  </si>
  <si>
    <t>Tonraum</t>
  </si>
  <si>
    <t>727500fd-7f92-ed11-97b0-28187892c00a</t>
  </si>
  <si>
    <t>MAbMixCSHXzJMYjjK0KMWDUWaDqnwwsqeMDMGHWfzHk/WIKzLZd3b6aajQ0+Rq0Kp3BTEN/02zrpWo4AWgc0fQ==</t>
  </si>
  <si>
    <t>2023003760</t>
  </si>
  <si>
    <t>19e9a952-9e95-ed11-97b0-28187892c00a</t>
  </si>
  <si>
    <t>SgZ2PoOWRN/X7n86sBOueONSPRkQopzYtX1gZlRtGd9Dpk3+pTQUsj0qN381Mnwn3OmFSitVWk5dMxZUnBxv0A==</t>
  </si>
  <si>
    <t>2023003825</t>
  </si>
  <si>
    <t>a429d475-982e-ed11-97b0-28187892dc0a</t>
  </si>
  <si>
    <t>x2XOq1SefTubtH63036IoBCKn/8mQ1hNADvrxxjn82kbc2jDJ7V9CC0Zn3ITwC25HfcOvV1vnrtSsEiM0jeN7w==</t>
  </si>
  <si>
    <t>2022002425</t>
  </si>
  <si>
    <t>Improving the Accessibility and the Viability and Sustainability of The Albert Hall</t>
  </si>
  <si>
    <t>90237faa-9274-ed11-97b0-28187892e1c2</t>
  </si>
  <si>
    <t>UQ/IkV+tvzZKnhRgS7TxsxmHultkxt3ylzGXM+zwfzWiuSyVZ/+cfGy1TqhAG/3NmYCi+TlKHNW4ugue4Luknw==</t>
  </si>
  <si>
    <t>2022003384</t>
  </si>
  <si>
    <t>Julia Upmeyer-Lewis</t>
  </si>
  <si>
    <t>Void Fraction</t>
  </si>
  <si>
    <t>036152a5-3062-4907-aa65-5e95014ee108</t>
  </si>
  <si>
    <t>8IxymWTL4q21EW2eIkdg1Ljxdr+rnzxsv7OVrJNyfyzBkZclDrCQuTP6NyC8U4kSLsHFNt4zOoILcQybh22lMg==</t>
  </si>
  <si>
    <t>2023005338</t>
  </si>
  <si>
    <t>Portffolio Celfyddydol Cymru - Arts Portfolio Wales 2023-24 - Capital</t>
  </si>
  <si>
    <t>33803bbb-2b1f-ee11-a81c-6045bd0b4255</t>
  </si>
  <si>
    <t>FSM8up6ezvJpEuLACV7BJCgrguBbTNYniwBcF4HIiHoBJkqWgGr4LlEYCwHd7M9ROsNPvjoavc5tIgwHfR5i/w==</t>
  </si>
  <si>
    <t>2023006214</t>
  </si>
  <si>
    <t>Fforwm Hygyrchedd a Mynediad yr Urdd</t>
  </si>
  <si>
    <t>ac31ad7b-591f-ee11-a81c-6045bd0b4255</t>
  </si>
  <si>
    <t>20kUo8oVWsour9cBcSV+DkySxgTcN5mImqfuAkB7ORvjUEBEbTNk18RLGqTSQ8OOnjv/0tvO6iOVOhGYwcJwwA==</t>
  </si>
  <si>
    <t>2023006219</t>
  </si>
  <si>
    <t>Gwylio perfformiad Rhinoseros</t>
  </si>
  <si>
    <t>a3ec8a28-3022-ee11-a81c-6045bd0b4255</t>
  </si>
  <si>
    <t>myGxVCfCJ790M1UcPVMz5bZIwensdw6XHuSGQpfCAp831F0afzhHAOKG5PqDcT/qFlfQ/F9iCXzRVrRHSfEUjg==</t>
  </si>
  <si>
    <t>2023006301</t>
  </si>
  <si>
    <t>Cost of Living Top Up - 2023003630</t>
  </si>
  <si>
    <t>98b8d281-af24-ee11-a81c-6045bd0b4255</t>
  </si>
  <si>
    <t>m003SpKTzg68Ym9kYTcpljTy0H8yi8dRdYXI2oxzc9otobby5zYvwGemdoM+V8ZAvEjFP1iP7UjjqIfOW7PYzw==</t>
  </si>
  <si>
    <t>2023006323</t>
  </si>
  <si>
    <t>BLAS ar Waith</t>
  </si>
  <si>
    <t>2075ac64-072b-ee11-a81c-6045bd0b4255</t>
  </si>
  <si>
    <t>uqUzzNTFVwTDo7PqKmtXBRI64zlKObzVvF6QVOQlLSbDxfrOtJNwUW540dwdAjEQ2y6r1Pb2k0RS3KC2W4fBnw==</t>
  </si>
  <si>
    <t>2023006397</t>
  </si>
  <si>
    <t>Dolig Heddiw a Ddoe</t>
  </si>
  <si>
    <t>ab3b624f-762c-ee11-a81c-6045bd0b4255</t>
  </si>
  <si>
    <t>cO7gH3n2r2V6KkXJcfhDdiLqPOUHt/uzhO+TktBz5cJeWIz1QYw3Ujg7A5HEjZXQXejxpJRX3Ws3RddYrCyd2Q==</t>
  </si>
  <si>
    <t>2023006409</t>
  </si>
  <si>
    <t>Cost of Living Top Up - 2022002241</t>
  </si>
  <si>
    <t>efc2559c-302d-ee11-a81c-6045bd0b4255</t>
  </si>
  <si>
    <t>0jjJvG+fZtPVyJFTNWbCmJZRGdZlDrbQUu1lCdjRVYR0SpxdPdm+jhUFRF8d/cQ6bPfgmPenhmmN3SJBUqFdkg==</t>
  </si>
  <si>
    <t>2023006416</t>
  </si>
  <si>
    <t>Ysgol Gymraeg Tan y Lan</t>
  </si>
  <si>
    <t>Heliwr Pili Pala</t>
  </si>
  <si>
    <t>71219725-dd31-ee11-a81c-6045bd0b4255</t>
  </si>
  <si>
    <t>0Z4KWHzST9bWVe/WDhP69/1zTRPn5oDMIH8vK3tzLhGIczv72WWY8X7cIAx2EcSnz3CeQq55Ltx5vovtgRO/hw==</t>
  </si>
  <si>
    <t>2023006465</t>
  </si>
  <si>
    <t>Cost of Living Top Up - 2022001704</t>
  </si>
  <si>
    <t>7b4d950d-fb81-ee11-a81c-6045bd0b4265</t>
  </si>
  <si>
    <t>47jfEMFxnSzJvIy6LLIRi8dPUgt13jn1TRzGXTGUdPKuA8GBeuNq4/iRlyXfTvCXMbHdkSzx5Kw8Su+wo3LH1A==</t>
  </si>
  <si>
    <t>2023007765</t>
  </si>
  <si>
    <t>St. David’s Catholic Primary School</t>
  </si>
  <si>
    <t>a6117310-2a82-ee11-a81c-6045bd0b4265</t>
  </si>
  <si>
    <t>a+unSM2TTvXWxh5zBNHaryvkvZjp0XWFS3vtHwJGhONkU1ZZoOq3HCaALNR15KWQe6UX3mHdr5nklKyTrSn5Aw==</t>
  </si>
  <si>
    <t>2023007771</t>
  </si>
  <si>
    <t>Wick and Marcross Church in Wales Primary School</t>
  </si>
  <si>
    <t>84878ce7-4982-ee11-a81c-6045bd0b4265</t>
  </si>
  <si>
    <t>qUOkPUn1J2DnCNx1bgPcIXHRtlKq5p4LmUVGiyW4ncfBJJ/jNNzb4h8fX1VVGDYoOqwz/r2rtZHsxRLKNcXi6Q==</t>
  </si>
  <si>
    <t>2023007778</t>
  </si>
  <si>
    <t>Pencoed Comprehensive</t>
  </si>
  <si>
    <t>dbae1c9a-4c82-ee11-a81c-6045bd0b4265</t>
  </si>
  <si>
    <t>6LaAf9YA4FbP7ujmZiHC0yT00Ps5qq5eayGEKcgyDyUGPSEmBfSNC4BHZbVFSDTg1WCy4i60rhko2zuGFE1BCQ==</t>
  </si>
  <si>
    <t>2023007780</t>
  </si>
  <si>
    <t>Jennifer Pearce</t>
  </si>
  <si>
    <t>Independent Producer Development for Jenny Pearce to broker and solidify partnerships with New York Arts Scene and Wales</t>
  </si>
  <si>
    <t>71f1a9c2-5b82-ee11-a81c-6045bd0b4265</t>
  </si>
  <si>
    <t>nbefeWQ6S64cXWqwLzGRjmibIF1bNP1+GchzFrOSCBVBdw1gFIqA6KCaTxsGWDJScry0QUYFKKU9bAFCY8UFSA==</t>
  </si>
  <si>
    <t>2023007782</t>
  </si>
  <si>
    <t>Ysgol Y Felinheli</t>
  </si>
  <si>
    <t>3d67a2e0-6a82-ee11-a81c-6045bd0b4265</t>
  </si>
  <si>
    <t>Gsqf/Rc5Y5AKo6dOFxTPcqpxht00QGxornxRPSE9DB2K2AHzYizJJdJmcs5gi0RA6WtdYrWpLH7MBQ3Y4KZWqQ==</t>
  </si>
  <si>
    <t>2023007786</t>
  </si>
  <si>
    <t>Philippa Brown</t>
  </si>
  <si>
    <t>Jerwood Survey lll commission production and presentation</t>
  </si>
  <si>
    <t>c8ad396d-ce82-ee11-a81c-6045bd0b4265</t>
  </si>
  <si>
    <t>wwzwe9fPXcE9L6KESghyLRSr+oH938CxtZPkm8X9a7eiPNmXhs9bT21BjQdVW1A5jMvHMNBgWZKgbpPG0HUahQ==</t>
  </si>
  <si>
    <t>2023007788</t>
  </si>
  <si>
    <t>ac5b80be-cf82-ee11-a81c-6045bd0b4265</t>
  </si>
  <si>
    <t>WdwdQKS4W5FPLTK6kGRgl7sdh7k+b4sqofVbbC2yiJou6K2R1G2qJdQTxcmtm1ZfCU9m3Ha3CQ89z5TR9VmA7Q==</t>
  </si>
  <si>
    <t>2023007790</t>
  </si>
  <si>
    <t>Bryn Hafod Primary School</t>
  </si>
  <si>
    <t>eecbecf3-cf82-ee11-a81c-6045bd0b4265</t>
  </si>
  <si>
    <t>l0Dbt8p1CaeivMGRQQZeNSGrgQIuN6tpCHRU9hHydd264DCcHtsgh8amCbb+quaCBjSoywpegroExPyzVDt4pg==</t>
  </si>
  <si>
    <t>2023007791</t>
  </si>
  <si>
    <t>Gel Printing and Mixed Media Workshops</t>
  </si>
  <si>
    <t>efcbecf3-cf82-ee11-a81c-6045bd0b4265</t>
  </si>
  <si>
    <t>PHP8TluAoSW/DU5yIzXU5FM7AHGMIx/YrkecZ5ssVGzd3+xsU4F1ia5BocJgP8WyPDTTl2Fvw8fOOcw0RGDUwA==</t>
  </si>
  <si>
    <t>2023007792</t>
  </si>
  <si>
    <t>YGG Gwaun Cae Gurwen</t>
  </si>
  <si>
    <t>12cdf688-d782-ee11-a81c-6045bd0b4265</t>
  </si>
  <si>
    <t>8aSWHfaL5SROdb1b69EAdrsVL8yuv+NIdd8shBahpodPXoqiVDMPlJQ/RoHImeGoOcVO0WVm9q+tUH0NFW1zHA==</t>
  </si>
  <si>
    <t>2023007797</t>
  </si>
  <si>
    <t>Perfformiad Theatr a gweithdai Heliwr Pili Pala</t>
  </si>
  <si>
    <t>52262b5c-dc82-ee11-a81c-6045bd0b4265</t>
  </si>
  <si>
    <t>etj1rAKGNR6kO73UyQ2bglLSvuqX7TJ+IkunO2GIPyHw0pi8JNKkO3/Tt/lx9WCU9lETUKZj0z6huDAnSFLs7Q==</t>
  </si>
  <si>
    <t>2023007800</t>
  </si>
  <si>
    <t>Welshpool Cluster Y6 MAT Writers project 2024</t>
  </si>
  <si>
    <t>f157c75c-e582-ee11-a81c-6045bd0b4265</t>
  </si>
  <si>
    <t>oDRVB2ZA5mrLURtzI3PvQ2ShXDWB6rMEnrZfoKRUdlBueeNJc3Sb05kG6qJGViz0q81P+mcF7lBRJCDtczRArQ==</t>
  </si>
  <si>
    <t>2023007802</t>
  </si>
  <si>
    <t>Cynefin and Creativity</t>
  </si>
  <si>
    <t>431786fa-4e85-ee11-a81c-6045bd0b4265</t>
  </si>
  <si>
    <t>pimGnyNK4N2+HOdxPpSFhoZ8uOVu+vIC6vcSGQKSEjhDUvOIzM79cH9HW2DgxeiWz4vmfI/m1Us+W6kowErlzA==</t>
  </si>
  <si>
    <t>2023007826</t>
  </si>
  <si>
    <t>Panto Nadolig</t>
  </si>
  <si>
    <t>7242b3c7-5185-ee11-a81c-6045bd0b4265</t>
  </si>
  <si>
    <t>baO/+ux0sMF5pRYqyPvNpi0TdmZ5G5OVaSOnJ4rm56mzI8s4aM5S6HKALxzu+JErfFLuuB1N2l+XgKxfc1UbUw==</t>
  </si>
  <si>
    <t>2023007827</t>
  </si>
  <si>
    <t>Creative learning through the Arts</t>
  </si>
  <si>
    <t>246d42fe-9d87-ee11-a81c-6045bd0b4265</t>
  </si>
  <si>
    <t>rYafyIO/MzRMqxNtza+qTdXF1112XlgU1SHzThxXY96M4w9u4Gh4mDKBiT4bvWrClcdyQlwEJSf/W4IAyZ3Lcw==</t>
  </si>
  <si>
    <t>2023007843</t>
  </si>
  <si>
    <t>Expressive Arts Early Years Experience</t>
  </si>
  <si>
    <t>ee42c709-b487-ee11-a81c-6045bd0b4265</t>
  </si>
  <si>
    <t>LTk6X1ZouBftCJ9cDao1iyHVbRk1yzZ5kScKWkBZI2Uc65dndbX+Bm0utrtBNl+tSySLyueg5fzzYxFL+NinuA==</t>
  </si>
  <si>
    <t>2023007845</t>
  </si>
  <si>
    <t>TAITH Y SGRIBLWYR 2024 / SCRIBBLERS TOUR 2024</t>
  </si>
  <si>
    <t>4eee2f01-bf87-ee11-a81c-6045bd0b4265</t>
  </si>
  <si>
    <t>9v+IrtSAmcmuUJEeZibuacb1c+GR6u+raWTO+Iaen4/XLVhwwO67FsLcPWUR2/szpsSiHg3TrlkSrqvkPFpH3A==</t>
  </si>
  <si>
    <t>2023007847</t>
  </si>
  <si>
    <t>ZOETROPE</t>
  </si>
  <si>
    <t>34ec8ec9-5588-ee11-a81c-6045bd0b4265</t>
  </si>
  <si>
    <t>dLOYEN5McdQ1XVpAdjT2whnooo6PtQECzd2clvXVPB3VDCHI0ZoPpvOj08MBOcMTIjWJ8bY/LEYVxSx+cRXVPA==</t>
  </si>
  <si>
    <t>2023007849</t>
  </si>
  <si>
    <t>Pencoed Primary School</t>
  </si>
  <si>
    <t>Awful Auntie theatre performance</t>
  </si>
  <si>
    <t>a00fee72-8e88-ee11-a81c-6045bd0b4265</t>
  </si>
  <si>
    <t>HZ0SAqIhrQMp7U8gOS2z6go/jWPXTP26WBo9GVZ1SEBTo8/1hfwZwTj1MVhDQj0jPzusFd7rNihlKh+F8FGX+g==</t>
  </si>
  <si>
    <t>2023007852</t>
  </si>
  <si>
    <t>Crossgates CP school</t>
  </si>
  <si>
    <t>Sinfonia Cymru Musicians</t>
  </si>
  <si>
    <t>0894b3a0-3789-ee11-a81c-6045bd0b4265</t>
  </si>
  <si>
    <t>ZCUF2SfHSJNYRVs4eigJxBeij160OcGbNCnllVKghOOREa0FIg831r93BFf++ovIJPMFpYTM0HnuMNs/1amHlQ==</t>
  </si>
  <si>
    <t>2023007858</t>
  </si>
  <si>
    <t>61dec1c6-ed89-ee11-a81c-6045bd0b4265</t>
  </si>
  <si>
    <t>PSzVaGxXxXE/Fp5NLJAzbE+Q9GvHDUzzXvJyIc1rFwbr5DH0BeU7r4KkuBPxyyi7bgR+8ECVbGYAEJjSE+GkLg==</t>
  </si>
  <si>
    <t>2023007867</t>
  </si>
  <si>
    <t>Olivia Wilmore</t>
  </si>
  <si>
    <t>Chwilofta</t>
  </si>
  <si>
    <t>6b5c34d3-098a-ee11-a81c-6045bd0b4265</t>
  </si>
  <si>
    <t>rrhVEYyqOeCdNn5+FAkuXzE/fTPp4nFaeannPoOWiqP5GqvwL/V268GLVS1pFQQt3Uvp4+GYeyH+xwMZdOj9Lg==</t>
  </si>
  <si>
    <t>2023007869</t>
  </si>
  <si>
    <t>Rory Duckhouse</t>
  </si>
  <si>
    <t>Take a Chance</t>
  </si>
  <si>
    <t>49ba9eec-7f8b-ee11-a81c-6045bd0b4265</t>
  </si>
  <si>
    <t>/oKi+AVE9XJ1J5HhN8pnAPOmFkookTS9fWo49PaSiu+tF9UXdWyZJn4BfWpfCfsBiYme47lWrErCDsybA19asQ==</t>
  </si>
  <si>
    <t>2023007882</t>
  </si>
  <si>
    <t>Ffion Evans</t>
  </si>
  <si>
    <t>Sensory Textile and Wellbeing Visual Arts and Community Engagement Project</t>
  </si>
  <si>
    <t>afec059f-948c-ee11-a81c-6045bd0b4265</t>
  </si>
  <si>
    <t>Yc9ya4+7F001rNNVJIE3NkTrErFdowPZLRpjwy+tAxV4FYa8sJ26sOXn+dV7P5xb+ME3UjUkXseqfOIXsL5ZYA==</t>
  </si>
  <si>
    <t>2023007885</t>
  </si>
  <si>
    <t>iCoDaCo Network</t>
  </si>
  <si>
    <t>4196e768-098d-ee11-a81c-6045bd0b4265</t>
  </si>
  <si>
    <t>taA6uVv+75i29PUfV/AJO7B8Jkfc/c+h8AgJDrEzxY7ZEcJqcM8EhIJv70UjZAovDL0TVmXtVQBQCWO4MBc33A==</t>
  </si>
  <si>
    <t>2023007888</t>
  </si>
  <si>
    <t>Drama Queens</t>
  </si>
  <si>
    <t>Have a Go Workshop and Audition</t>
  </si>
  <si>
    <t>709a25d8-5e8d-ee11-a81c-6045bd0b4265</t>
  </si>
  <si>
    <t>8ZODmtD2eR7NipT2CpZwSQ2dmaHWi7V0I7IJEK+yAOl0TV0olJk7wBuyLwKeb61jV3nx4iYTXCRuGt6gatlWsw==</t>
  </si>
  <si>
    <t>2023007897</t>
  </si>
  <si>
    <t>Taliesin Visit Shark in the Park</t>
  </si>
  <si>
    <t>16b6b83c-d48d-ee11-a81c-6045bd0b4265</t>
  </si>
  <si>
    <t>REXZK3UN/XNfFeImrt47JkfeydrE28pfws+7vzHt5CHua8KPuCU2zGtLe8vbkhXXRbhLvjz/xobGqQbS5yYcbA==</t>
  </si>
  <si>
    <t>2023007904</t>
  </si>
  <si>
    <t>Use music and dance to learn about our Welsh Culture and a sense of Cynefin in our local community</t>
  </si>
  <si>
    <t>512ba5f1-d78d-ee11-a81c-6045bd0b4265</t>
  </si>
  <si>
    <t>/IOo+KWQrUbapA/I5KAmDlnz+lKFLt0oog0Ka1WcwQ/QBV6ZipihDaxB1oxreC5YrJr2GQn76S5k84JJow/cAA==</t>
  </si>
  <si>
    <t>2023007905</t>
  </si>
  <si>
    <t>Hay Festival 2024 School Programme</t>
  </si>
  <si>
    <t>a8bd6395-8a8e-ee11-a81c-6045bd0b4265</t>
  </si>
  <si>
    <t>VUAn65tf/Ijneea1ZXIp0WmR88vHaOm3sniv/H+S4wSZTddT/ixtwgFhNG1C6tRwtVhOUnx22ohl6gZsHl79kA==</t>
  </si>
  <si>
    <t>2023007916</t>
  </si>
  <si>
    <t>Diversity in Riverside Documentary Film</t>
  </si>
  <si>
    <t>ffeb84b3-ab8e-ee11-a81c-6045bd0b4265</t>
  </si>
  <si>
    <t>xdAjzLibL5hKQXoIEiMqAPpIjMX4jtU3smSW0xfsV1yk22/p5DbTw6jYhAmu7pZf48hDJmSDEsSGxjfCMEgOWw==</t>
  </si>
  <si>
    <t>2023007920</t>
  </si>
  <si>
    <t>Kamalagita Hughes</t>
  </si>
  <si>
    <t>CLECS Celebration of Rhondda Stories for Cwmparc Community Hall 150th anniversary and RCT Eisteddfod</t>
  </si>
  <si>
    <t>3423928f-b98e-ee11-a81c-6045bd0b4265</t>
  </si>
  <si>
    <t>K874v+DuD0Gf1myaoD9mTD2mfLrB3XZjsO5d4jKHqbarxMjrljzX4512JG/uf29Tv1yw9JwnTSncCGK1hmzE/w==</t>
  </si>
  <si>
    <t>2023007924</t>
  </si>
  <si>
    <t>Carolina Herbert</t>
  </si>
  <si>
    <t>Arctic Song an international collaborative arts expedition to the high Arctic</t>
  </si>
  <si>
    <t>50c5f5d6-f88e-ee11-a81c-6045bd0b4265</t>
  </si>
  <si>
    <t>hU57fIHWkO3rT9DnDgwd4JX1mns9AhwutGPxOV+sMggR5K61nwza9tiMhRR4T2CCkRjIQcaZ4HiQS27wk2rXPQ==</t>
  </si>
  <si>
    <t>2023007935</t>
  </si>
  <si>
    <t>Beauty and the Beast Theatre Pantomime Visit for Learners in Years 3 to 6</t>
  </si>
  <si>
    <t>79be52f9-e438-ee11-a81c-6045bd0b426a</t>
  </si>
  <si>
    <t>9M3rgFGTG6S6ISiGfRxbPdE+3aXUL1D5eGJ7Yoq/OmoGfjrr/tJdc17ugbEZc25OjLFCtbUChX4KLvZY1SWFgw==</t>
  </si>
  <si>
    <t>2023006600</t>
  </si>
  <si>
    <t>Theatre Na Nog The Butterfly Hunter</t>
  </si>
  <si>
    <t>04eafeba-0b39-ee11-a81c-6045bd0b426a</t>
  </si>
  <si>
    <t>rwHklN7NC1adIvwfRe6hs94xRv0Y0JibKVW/UWK69QYVteg3O+n7h+zA0vKhJ/BEML06mFcSZZI6Y5hog855Kg==</t>
  </si>
  <si>
    <t>2023006604</t>
  </si>
  <si>
    <t>What can we learn about the history of Wales through exploring a range of art forms</t>
  </si>
  <si>
    <t>3c118d4f-4039-ee11-a81c-6045bd0b426a</t>
  </si>
  <si>
    <t>ZTmdwIbMzA6RXereoo0wxKTa8as+J3pmML2lXiEW+ihN8SkfZjnZPFaZKk1+o0wp8kqCsOER8uGQbW4T1HA21Q==</t>
  </si>
  <si>
    <t>2023006608</t>
  </si>
  <si>
    <t>Tenby Church In Wales V.C. Primary School</t>
  </si>
  <si>
    <t>Aladdin Theatre Trip</t>
  </si>
  <si>
    <t>08e300c3-e139-ee11-a81c-6045bd0b426a</t>
  </si>
  <si>
    <t>zw1RQJCAIivxrzL/kFvfeiTyMH1wIe1+8tQ5jf+HZNrBoHMLmuUHw8r6DXJF8M/HNIHWH+XyIAFB8zRoYARS8w==</t>
  </si>
  <si>
    <t>2023006613</t>
  </si>
  <si>
    <t>Connect and stick to it</t>
  </si>
  <si>
    <t>374f1958-0f3a-ee11-a81c-6045bd0b426a</t>
  </si>
  <si>
    <t>F5HpUxu7X6RC+k+qHDuBmv7ypJxjj+izic2rN7wDWqZ/GdcBzrpDG4e927rB7nA5Gq2PKYj6926GZ8qae/H7gg==</t>
  </si>
  <si>
    <t>2023006617</t>
  </si>
  <si>
    <t>Karina Jones</t>
  </si>
  <si>
    <t>Blind Drunk in Llandudno</t>
  </si>
  <si>
    <t>9c2b0124-a43b-ee11-a81c-6045bd0b426a</t>
  </si>
  <si>
    <t>oZc4LwuOAYRHp9b0YSlaWnzhp4UaLLYbxFISxXrENM4n3V09RKSTcev+E32vClZh5tC+CMpwsnbjbpDtsWvE3Q==</t>
  </si>
  <si>
    <t>2023006651</t>
  </si>
  <si>
    <t>The Silent Volunteer Project (working title)</t>
  </si>
  <si>
    <t>c5e322cf-f03b-ee11-a81c-6045bd0b426a</t>
  </si>
  <si>
    <t>n+ttxLW68V30zLQRFuaAUpMhW9VI7G3FwYEmAba254nyABPmllF39+1mlezM/sZy2/vayGtrbMUpBvDiqjRaGw==</t>
  </si>
  <si>
    <t>2023006654</t>
  </si>
  <si>
    <t>LED Stage Lighting</t>
  </si>
  <si>
    <t>e7fdb7be-1b3c-ee11-a81c-6045bd0b426a</t>
  </si>
  <si>
    <t>XijhYmWzMd5en0Ht+Zt46YS+ns1M709DLFLYUoc2iOt3S+DPFOsxxnIt0ytA3xku0Kc7hv2JuwR61ZmOUKCu3w==</t>
  </si>
  <si>
    <t>2023006656</t>
  </si>
  <si>
    <t>Wales USA residency</t>
  </si>
  <si>
    <t>390bbf07-d63c-ee11-a81c-6045bd0b426a</t>
  </si>
  <si>
    <t>WGMJBPXURXHeFj6zbKomAfmxbbgxqXLJ7fX7Pw10EdBkp4kISLQqtsbYG8PGuz9RX8RjFkiKhmTIKKc7WD6Rrg==</t>
  </si>
  <si>
    <t>2023006667</t>
  </si>
  <si>
    <t>56992332-713e-ee11-a81c-6045bd0b426a</t>
  </si>
  <si>
    <t>xjJ8oLCFuCo7IVWK8ntWNQvLsWCVAw5bibS9ANVGx+wOBObxoNZXtBKjHvVuBxrhiha9hf78U+lSU1AGZXYXaw==</t>
  </si>
  <si>
    <t>2023006691</t>
  </si>
  <si>
    <t>Business Development Planning</t>
  </si>
  <si>
    <t>f334c824-223f-ee11-a81c-6045bd0b426a</t>
  </si>
  <si>
    <t>ou0NxtT7Xflzf7f4vmCvHDZ0gIlYrDOzI75WOOoU9rZiGnDDfiCp5LDJMqWhHZb35nCVDFlarkom2gispESOkQ==</t>
  </si>
  <si>
    <t>2023006696</t>
  </si>
  <si>
    <t>Aurora Trinity Collective</t>
  </si>
  <si>
    <t>Weave</t>
  </si>
  <si>
    <t>0ab9364b-fb3f-ee11-a81c-6045bd0b426a</t>
  </si>
  <si>
    <t>Q7LgCAUsK10q7NtqmsN5GVFJ17yJaQogpBL4D73cHhEnybuH2uepmmpU9ptkOQcn2FA3akfBt8yQW9lGqVNkOQ==</t>
  </si>
  <si>
    <t>2023006705</t>
  </si>
  <si>
    <t>Business Development 2023</t>
  </si>
  <si>
    <t>190a2adb-0140-ee11-a81c-6045bd0b426a</t>
  </si>
  <si>
    <t>VcICmrojQ+9GUGeMp8TAEh0iFYiyGm8cFPBqOhQJzpgn2I0Aao/BeaUyLHQC5oAH3WkVj/1IxfClm7Leqj8h0g==</t>
  </si>
  <si>
    <t>2023006709</t>
  </si>
  <si>
    <t>Dumpy Biscuit by Holly Carpenter</t>
  </si>
  <si>
    <t>80354848-2440-ee11-a81c-6045bd0b426a</t>
  </si>
  <si>
    <t>d6+itHgiH7Ev3PVy+QLfUcwERLeh9TlNGLZhuRNuCphRRUBeKTCvCENmkF699KJAujN4/9rmFfP7IHEbweAyew==</t>
  </si>
  <si>
    <t>2023006717</t>
  </si>
  <si>
    <t>Justice is Served</t>
  </si>
  <si>
    <t>8c7dd1e3-4740-ee11-a81c-6045bd0b426a</t>
  </si>
  <si>
    <t>Hao2HfLClfTFT/0RY2vZV4n3Pqxp4rsNqmRm5K378KYlG9IgPkfTqHCB4ZuKrasKuLg7kzqgvXYPYmGe6HXAog==</t>
  </si>
  <si>
    <t>2023006727</t>
  </si>
  <si>
    <t>NDCWales Transform</t>
  </si>
  <si>
    <t>3366a629-f140-ee11-a81c-6045bd0b426a</t>
  </si>
  <si>
    <t>TE3A7TKlMhyG4L05IodQtaYNJ0zBtCk3gOU8sciTRIDGrZQ0dL3Y0WuqA4PXUe800G/i6X+rTtXFqQ/s5yto0Q==</t>
  </si>
  <si>
    <t>2023006738</t>
  </si>
  <si>
    <t>Torri Tir Newydd</t>
  </si>
  <si>
    <t>2fd99628-0a41-ee11-a81c-6045bd0b426a</t>
  </si>
  <si>
    <t>8k9M+xAoEg5t9yKvjjiiI1eTuHUGzLrVMxDplhc36Dz1JxqEiLsWcGaQaLL1FARUBSTfX7Z/GxSDlCSmLvB8xA==</t>
  </si>
  <si>
    <t>2023006747</t>
  </si>
  <si>
    <t>Baba Joon California Trip</t>
  </si>
  <si>
    <t>41cc48ed-2e41-ee11-a81c-6045bd0b426a</t>
  </si>
  <si>
    <t>gliC4b7Fsh41Vnb3DGvDaECcgiA2o2AOz7y+R84W61wO2G/ixxIuYq/Lhpge0ghimEZaY1EX5QGPNv/rCNQhZA==</t>
  </si>
  <si>
    <t>2023006755</t>
  </si>
  <si>
    <t>The Printhaus</t>
  </si>
  <si>
    <t>Printed Festival 24</t>
  </si>
  <si>
    <t>9917d9fc-9241-ee11-a81c-6045bd0b426a</t>
  </si>
  <si>
    <t>vTyI4TUxeoVMcQnMyu+/MiO4W50U/pmRmvkgot2Ef2piCutYSW8b911iwkoRL0KRf7//C+m4aqCHa7RqDp+2qA==</t>
  </si>
  <si>
    <t>2023006767</t>
  </si>
  <si>
    <t>Clwb ifor Bach Charity Business Development</t>
  </si>
  <si>
    <t>58185e23-9641-ee11-a81c-6045bd0b426a</t>
  </si>
  <si>
    <t>9GqTrsAZtIMJWGdbd21fQqfpIfdMn3pbOZechPBPA/uCZN8Ikm9E/+WvPm9Dj2O2Si+9SFx42QvbFWWd6ClnPQ==</t>
  </si>
  <si>
    <t>2023006768</t>
  </si>
  <si>
    <t>Yusuke Yamamoto</t>
  </si>
  <si>
    <t>Watashi no ashimoto ni aru dezain | dylunio dan fynhraed | designs under my feet.</t>
  </si>
  <si>
    <t>48303826-9941-ee11-a81c-6045bd0b426a</t>
  </si>
  <si>
    <t>kUQ85k+V4kpXfPhUtnRpO/3P0j/sg8CtCqzB1MJ4eWkI7ksJE31rFJr15tSrbPWzISydRxKt/NkNWagFJvf02w==</t>
  </si>
  <si>
    <t>2023006770</t>
  </si>
  <si>
    <t>Building foundations</t>
  </si>
  <si>
    <t>8cb30d77-9f41-ee11-a81c-6045bd0b426a</t>
  </si>
  <si>
    <t>igYip3F0C6n/aNx22CnifLJz+d4EiK/j9EguNJnyQTCA5VPYG9wKVF/86DtStRuf4t3HGRT6LF/HN1Ngi57v+Q==</t>
  </si>
  <si>
    <t>2023006773</t>
  </si>
  <si>
    <t>Yn y Golau at Light Moves Festival Limerick</t>
  </si>
  <si>
    <t>aad13b89-af41-ee11-a81c-6045bd0b426a</t>
  </si>
  <si>
    <t>pIEGHUF1uUMgFg9mi7JLELRSMG+2pbvwm1o13IMWl/6IGpIna+H9/uNNcoZQDwXYYEFFIqeUeZadFUfw++Gf7A==</t>
  </si>
  <si>
    <t>2023006778</t>
  </si>
  <si>
    <t>Ibrahim Abdi</t>
  </si>
  <si>
    <t>IBY X CARDIFF CITY FC</t>
  </si>
  <si>
    <t>474bebae-b941-ee11-a81c-6045bd0b426a</t>
  </si>
  <si>
    <t>/NuROVFiaazGBpvyjfkiEcVmeJYiDRKgdEUKOYA5a8IFZeSnFLSDQA25G/mC+sq4YZdx9ys0Rj+y4WennF7ldA==</t>
  </si>
  <si>
    <t>2023006782</t>
  </si>
  <si>
    <t>WISE KIDS</t>
  </si>
  <si>
    <t>Art Film Digital Media and Music Workshops Exploring the Physical and Digital World</t>
  </si>
  <si>
    <t>03f35c5f-c041-ee11-a81c-6045bd0b426a</t>
  </si>
  <si>
    <t>FEfLVdGpBveS4K2f/uCLe6wwuXOA7tDlBKuek3H/e62Lqlbxv8l4WULHRIOPldRkAx5tkc+0zrtTZVUeGyWPqQ==</t>
  </si>
  <si>
    <t>2023006784</t>
  </si>
  <si>
    <t>Criw Celf Portffolio Ruthin Craft Centre Year 4 programme Creativity Beyond the Classroom</t>
  </si>
  <si>
    <t>1ec6bb6b-d241-ee11-a81c-6045bd0b426a</t>
  </si>
  <si>
    <t>/oGEiw/ThhNpcLhemI3fDlMTr0tszpvCdXLtaNRiTXdTRUwbG9Kk+FgXKcyfQsiQqY7+FiLv+OyANN8MUdVN6Q==</t>
  </si>
  <si>
    <t>2023006787</t>
  </si>
  <si>
    <t>Matthew Eaton</t>
  </si>
  <si>
    <t>Stepping Back Into Matt Eaton Recordings</t>
  </si>
  <si>
    <t>a5568520-d641-ee11-a81c-6045bd0b426a</t>
  </si>
  <si>
    <t>udq1UhC4UOekx3E3OxGW338kHtmEH9l5PAf/uAiyC/VpCiaog5kGx24V2mSWEaS+raJhvoShm35zkCZM+BPJ4Q==</t>
  </si>
  <si>
    <t>2023006788</t>
  </si>
  <si>
    <t>Laku Phase 4 test period</t>
  </si>
  <si>
    <t>a4a3b4e2-f541-ee11-a81c-6045bd0b426a</t>
  </si>
  <si>
    <t>1fFQ1cFG0hhMFf12WmAaZP1qcyYWoosfV7tmNYM/v+ezBzd/kmG6qrH4gfHx4iIxGt/9i0wedOQjqNFI4gpZvA==</t>
  </si>
  <si>
    <t>2023006791</t>
  </si>
  <si>
    <t>Kokoro Arts Ltd</t>
  </si>
  <si>
    <t>Ar Y Gweill</t>
  </si>
  <si>
    <t>75055c5c-c142-ee11-a81c-6045bd0b426a</t>
  </si>
  <si>
    <t>SvzL501JzC/PPGuexJ2CGABokMw1JtiQjQa6WQNY27NEwDnBqL7qMyPhAygqV0qXl4/DrCNmCXE58FHELM0OAw==</t>
  </si>
  <si>
    <t>2023006809</t>
  </si>
  <si>
    <t>Building my presence and identity through creative practice</t>
  </si>
  <si>
    <t>f4f2876c-c442-ee11-a81c-6045bd0b426a</t>
  </si>
  <si>
    <t>9t2Xp7xdvAr7+LMaKkJiqwbURB1aPNdjNRG2tgqUi84tyJCzbM+5pRuP3osfe0WqT4gtSS4TpenVrtgpaDi8hQ==</t>
  </si>
  <si>
    <t>2023006811</t>
  </si>
  <si>
    <t>Leighton Wall</t>
  </si>
  <si>
    <t>The Royal Iconic House of Milan Mentorship</t>
  </si>
  <si>
    <t>6ffbeed5-5443-ee11-a81c-6045bd0b426a</t>
  </si>
  <si>
    <t>d4XztvyzKRHh/9vCekuxwnWfaQSlJtCIiXqYnMXmGnskshwIW4wakYXkclL3ujWGwOhbYdOBXQnbTTPwQGqmkQ==</t>
  </si>
  <si>
    <t>2023006817</t>
  </si>
  <si>
    <t>Lenticular portraits of the Hibakusha</t>
  </si>
  <si>
    <t>665ced8d-6743-ee11-a81c-6045bd0b426a</t>
  </si>
  <si>
    <t>4GWbQoNn0pIz9hZ/JstGIzspizZcZWSV4f8H/yFmNdVSD5j4uhI3OQQk3SwXjhEu1YGkKiUHGSoQ/OYqHGIX2Q==</t>
  </si>
  <si>
    <t>2023006820</t>
  </si>
  <si>
    <t>Danielle Fahiya</t>
  </si>
  <si>
    <t>e6c0d279-7243-ee11-a81c-6045bd0b426a</t>
  </si>
  <si>
    <t>f7Ov44cP3E5cG0P43XIxgyPEroOUNenyUK+ucCNL02F/jlKvAJdkebldoH5NueNPxVEP2wGSA9k+zTfLAhnW2A==</t>
  </si>
  <si>
    <t>2023006822</t>
  </si>
  <si>
    <t>Simran Singh</t>
  </si>
  <si>
    <t>Finding ceremony and bringing reverence for nature back into the concert space</t>
  </si>
  <si>
    <t>fc549ffb-e543-ee11-a81c-6045bd0b426a</t>
  </si>
  <si>
    <t>IttbgpVC8D7IMG2WinPT6WQetGDCvCOi41YyWCDLpfAZd9n47d6BX7nSySC9n6M6jq8Zk2RyZWTcBy0DFGierg==</t>
  </si>
  <si>
    <t>2023006823</t>
  </si>
  <si>
    <t>Aberystwyth Arts Centre Residential Experience</t>
  </si>
  <si>
    <t>9c868121-d144-ee11-a81c-6045bd0b426a</t>
  </si>
  <si>
    <t>GNvxCSe3L3pu2UVLOyXrX/5SahBWvpsARxkxjXjyUCNfa5w9ny0WnV9HgjXeLP+FuKbcFsa5lpiS1FJkL2Qzqg==</t>
  </si>
  <si>
    <t>2023006829</t>
  </si>
  <si>
    <t>Moscow Love Story</t>
  </si>
  <si>
    <t>805dbfd9-9945-ee11-a81c-6045bd0b426a</t>
  </si>
  <si>
    <t>D+rTXI2/9gtuOgWQ0NsOIAuN+YnZ6/pU0bCwQfixYMTcCAQJKA45KehwrV4xqRaC0mQ9lOuC9UFgoOuzHDF9zQ==</t>
  </si>
  <si>
    <t>2023006833</t>
  </si>
  <si>
    <t>Creating Meaningful Days seminar in Norway</t>
  </si>
  <si>
    <t>d9e81c77-a545-ee11-a81c-6045bd0b426a</t>
  </si>
  <si>
    <t>ZT199iMBL1D/6dFsQ/R7C90vawlsGKlBSkKjOakv9QexBW9BL15LjIZZItficVz+AZcsX86O1bo9cMdTvYOuFA==</t>
  </si>
  <si>
    <t>2023006834</t>
  </si>
  <si>
    <t>b28476aa-3746-ee11-a81c-6045bd0b426a</t>
  </si>
  <si>
    <t>iW8Y5XplCawtw/l3PokychzdXodc6JfHvMHEbg5Dq/dK9CXfKmZQ1TR6wME0HQ6o7IeQw924YiltAoIs1jhTKg==</t>
  </si>
  <si>
    <t>2023006843</t>
  </si>
  <si>
    <t>Julia Thomas</t>
  </si>
  <si>
    <t>Human Nature</t>
  </si>
  <si>
    <t>bb632647-6546-ee11-a81c-6045bd0b426a</t>
  </si>
  <si>
    <t>5q3t4dItw/bpDs1sRD9tKctI/esM0CfSnNS4ng2zFYhHOFdJKl6swinzHrRF3JbWq/YM1Nijw+LhKGxIRi8k6A==</t>
  </si>
  <si>
    <t>2023006852</t>
  </si>
  <si>
    <t>Future Wales Fellowship Finding Common Ground</t>
  </si>
  <si>
    <t>d609337d-2847-ee11-a81c-6045bd0b426a</t>
  </si>
  <si>
    <t>OW0dVmTvGdNlqcys4OAdEwiE8qB3H2XRF7Zd6QbIU2ntDmEU9B8cogu5dIXp6gfIFyCvM79qIKNj46hcpPOamw==</t>
  </si>
  <si>
    <t>2023006867</t>
  </si>
  <si>
    <t>Taylor Edmonds</t>
  </si>
  <si>
    <t>Writing for Joy</t>
  </si>
  <si>
    <t>f598728d-3a47-ee11-a81c-6045bd0b426a</t>
  </si>
  <si>
    <t>AKC5OwwNZRyAEm6wcGrAChSWnRkwYgS/SJpyAk56+ZpW9jGJVrfCP3XPwCoCzoYFaCrnGOeW6+tHBvj8BzhgEw==</t>
  </si>
  <si>
    <t>2023006871</t>
  </si>
  <si>
    <t>National Contemporary Art Gallery for Wales Ruthin Craft Centre</t>
  </si>
  <si>
    <t>16f70604-3b47-ee11-a81c-6045bd0b426a</t>
  </si>
  <si>
    <t>heh95bmIyy3tzFK4QWpMYC39euqfAGrhdWxGjEvb0Rkqw7mHAcnOmWJlCDAfZPxwU0uvGbLTgkHwCmtKfZQx0w==</t>
  </si>
  <si>
    <t>2023006872</t>
  </si>
  <si>
    <t>Social Enterprise for Neurodiversity</t>
  </si>
  <si>
    <t>9c425749-5647-ee11-a81c-6045bd0b426a</t>
  </si>
  <si>
    <t>nv0qWPQZ6fcn4vc87uHKuYILZWCOOA6f4yheeQNBFAJISAabZOtzJBxcaZpOUCuegKln0hI4lKD1noGmJ7X3PA==</t>
  </si>
  <si>
    <t>2023006879</t>
  </si>
  <si>
    <t>Capital funding phase 1 National Contemporary Art Gallery Wales</t>
  </si>
  <si>
    <t>09232b3b-e447-ee11-a81c-6045bd0b426a</t>
  </si>
  <si>
    <t>eNHbAx8zTVvj23pjvUDsy/anDVSImCAzPcSscPzlIgWYIyHHonlqNRGlPeBQ3Edm7BArq1h1vkU0vgGWBJVm4Q==</t>
  </si>
  <si>
    <t>2023006882</t>
  </si>
  <si>
    <t>NCAGW Aberystwyth Arts Centre</t>
  </si>
  <si>
    <t>fe395561-e647-ee11-a81c-6045bd0b426a</t>
  </si>
  <si>
    <t>rt14lAGPpRlyqQZhSAyPe4tsrW2duxddHhr2su1ec/LOi/CVKhNoRnoMoV3dv4/SBP+Z2yAj+HawPMiY/kWrmQ==</t>
  </si>
  <si>
    <t>2023006884</t>
  </si>
  <si>
    <t>Yasmin Begum</t>
  </si>
  <si>
    <t>Decolonising the Welsh Cake</t>
  </si>
  <si>
    <t>b4754a09-f947-ee11-a81c-6045bd0b426a</t>
  </si>
  <si>
    <t>97I/RBMhZue2pTacTxrFZavKO11M2gQvrh7spLrEKhg9UD6+HuTka4nI7PhrD1+8IC3bEvC68DN02A7bDomSHg==</t>
  </si>
  <si>
    <t>2023006888</t>
  </si>
  <si>
    <t>Reaching Out Ymestyn Allan</t>
  </si>
  <si>
    <t>b8cd9f4c-bd48-ee11-a81c-6045bd0b426a</t>
  </si>
  <si>
    <t>mKs/ojnHBHTPE4KJzBL2kZL35trgrtSbXPBMMzo3xGTSTwXDD0DkfihiAIDsfnFXba8/Z1m6zaVPW6DwDu/gLg==</t>
  </si>
  <si>
    <t>2023006898</t>
  </si>
  <si>
    <t>New Leaf</t>
  </si>
  <si>
    <t>93b3ea11-c648-ee11-a81c-6045bd0b426a</t>
  </si>
  <si>
    <t>LmM+dtNAITL+JkaO86cnTOQUm7+Zu0MviPbz/jKbZrv+wUOVSYns+XYrTv69OodaWzV5TZWU0/zvxqS3UMoxxg==</t>
  </si>
  <si>
    <t>2023006901</t>
  </si>
  <si>
    <t>Rona Campbell</t>
  </si>
  <si>
    <t>Trysorau Wrexham Treasures</t>
  </si>
  <si>
    <t>cef292cb-c748-ee11-a81c-6045bd0b426a</t>
  </si>
  <si>
    <t>2hWSCHtBe8RlzyvISQi1O4LATcvS8bQF4mYahYSo6yHOQ6SexkjtqiSYBWB692xe32+XPZAmKnB3vtaCeOO8iw==</t>
  </si>
  <si>
    <t>2023006903</t>
  </si>
  <si>
    <t>Cost of Living Top Up - 2023003893</t>
  </si>
  <si>
    <t>5d2f2e70-134b-ee11-a81c-6045bd0b426a</t>
  </si>
  <si>
    <t>QAcoS9E/I8jXmm8KZy88gfyKrqguYndHg4woyVfmLHwcTgK2YS68aRcmTXvjpiMlkRMo9y9hzW0zGn3hBijI5A==</t>
  </si>
  <si>
    <t>2023006917</t>
  </si>
  <si>
    <t>Arts Boost 3</t>
  </si>
  <si>
    <t>40d4ffaf-c04b-ee11-a81c-6045bd0b426a</t>
  </si>
  <si>
    <t>gzoIzPNC6XBPCot+MqVcTXarr1QxElclyemuzCCKx02RrYE8tJVngdfVwVSs4f5rW9aMQk/tdsosIVcTkw2/iQ==</t>
  </si>
  <si>
    <t>2023006930</t>
  </si>
  <si>
    <t>Cwm</t>
  </si>
  <si>
    <t>581693b3-f04b-ee11-a81c-6045bd0b426a</t>
  </si>
  <si>
    <t>00QLQHkQiRD05M24ab8O6IdmQ0BZCbLJvMOa8hXwMFrh5N2LeYmaNTXbBTT4o9YbFYdlWsB/YdHYWLJUi4Y4pQ==</t>
  </si>
  <si>
    <t>2023006944</t>
  </si>
  <si>
    <t>Gorseinon Primary School</t>
  </si>
  <si>
    <t>899d6aff-f14b-ee11-a81c-6045bd0b426a</t>
  </si>
  <si>
    <t>xOngGOjGkBn9TGNNT/o3xZDi4AsgZiReqFlH6lssJq1vUPD/3cMgsMAWe53owo3NXzCnHvO99US49X7HYxsuXA==</t>
  </si>
  <si>
    <t>2023006945</t>
  </si>
  <si>
    <t>Cost of Living Top Up - 2023003959</t>
  </si>
  <si>
    <t>a7226581-f74b-ee11-a81c-6045bd0b426a</t>
  </si>
  <si>
    <t>J60uNd16tZyTa6j2W+R8uMvDwuBdlquNpluVCGH1Sg5nruIehTd5F07d+MnyRdY7jl5vxzhQ7+ufqTIv2r4kAg==</t>
  </si>
  <si>
    <t>2023006948</t>
  </si>
  <si>
    <t>3559d17a-fd4b-ee11-a81c-6045bd0b426a</t>
  </si>
  <si>
    <t>8Ei4Vskn93Tk9M5pLvzBmrcR1gbcGTN1f32n+TWzU4/15FdOFbZNQNSZFT8z3M0K+8l+JyhmqUbWSL4o05OW8Q==</t>
  </si>
  <si>
    <t>2023006950</t>
  </si>
  <si>
    <t>NCAGW</t>
  </si>
  <si>
    <t>f4cd6826-024c-ee11-a81c-6045bd0b426a</t>
  </si>
  <si>
    <t>OPZBXQxVWleF/s9sG5I2bsDulZSQc4yUwxVtNh1GUspcfjzUdqXTOG9LIt9SD4SGEl/45PpWBQThRVgcO5/5Vw==</t>
  </si>
  <si>
    <t>2023006951</t>
  </si>
  <si>
    <t>National Contemporary Art Gallery Wales Capital funding for Phase 1</t>
  </si>
  <si>
    <t>e057b8d2-cf6c-ee11-a81c-6045bd0bb110</t>
  </si>
  <si>
    <t>X1QCFDH4T5CqbdWx5a+Ww/X1tfr2yjLM2ejcyakrOflnjmfAlrFHC+SEMK+7zvNSeD0Df+aV0rP7moDueBwAOw==</t>
  </si>
  <si>
    <t>2023007574</t>
  </si>
  <si>
    <t>Brynllywarch Hall School</t>
  </si>
  <si>
    <t>Performing Arts Newtown Hafren Theatre</t>
  </si>
  <si>
    <t>74bafe40-086d-ee11-a81c-6045bd0bb110</t>
  </si>
  <si>
    <t>vhBQrPZbzDNMTmkAf43yPkB/8MU/dGbwbhZK1RUgwWmo2/TiNFij70gaOFj76bM/KQMAgfFmKxcYH4Agjlymuw==</t>
  </si>
  <si>
    <t>2023007580</t>
  </si>
  <si>
    <t>Leading for Creative Thinking website development commissioning professional learning content and the development of the PLC</t>
  </si>
  <si>
    <t>0b003715-9b1c-ee11-a81c-6045bd0bb119</t>
  </si>
  <si>
    <t>Fi19dzTQ52wlZOAACh4fQrebIptvsmp+397rIXK70seOpN4UcGiqD2GPccalTIDKoCFp98zq0mYSb13LEZ4Jkg==</t>
  </si>
  <si>
    <t>2023006174</t>
  </si>
  <si>
    <t>Rhosddu Primary School</t>
  </si>
  <si>
    <t>Visit to the William Aston Hall Wrexham</t>
  </si>
  <si>
    <t>7a0ba60e-6093-ee11-a81c-6045bd0d0829</t>
  </si>
  <si>
    <t>6Mx3jnm1gxjdnhQ9pxQ1OMhdGmGFKDFl2arxO8A/hePxQNFygAufjY5TtD9ll2Ru40FjGUlmplKIP1qv9Hqczw==</t>
  </si>
  <si>
    <t>2023007977</t>
  </si>
  <si>
    <t>Ymeliad Theatr Sioe Deian a Loli</t>
  </si>
  <si>
    <t>c68afd6a-6f93-ee11-a81c-6045bd0d0829</t>
  </si>
  <si>
    <t>pv/9WGAEwwd5QD+PHR/Q4w2hPS2xDREfnQRatkY9vJ6cs6+/XvSMgDHMKShkvtOh0YYsbUIfUBd721Bx9EowaA==</t>
  </si>
  <si>
    <t>2023007980</t>
  </si>
  <si>
    <t>Song Writing Doctor Workshop</t>
  </si>
  <si>
    <t>1e1582e4-8393-ee11-a81c-6045bd0d0829</t>
  </si>
  <si>
    <t>DvimCi8l+QTHKiSqq8zynoXIViI0Q4Z6P+bxTJtBC+28m9gf0N1pCoFa/mH61+8g3C4xLo36fuGBjzooROygYg==</t>
  </si>
  <si>
    <t>2023007982</t>
  </si>
  <si>
    <t>Cynefin and Cadi Ha Workshops</t>
  </si>
  <si>
    <t>b3ae48ff-c76c-ee11-a81c-6045bd0dd4fa</t>
  </si>
  <si>
    <t>fBURQCDXdIOdkMSH/lxAbIPplRenDyf8mGp4y5BYhv90JNn3K2Zd4bgg45T3cPbQru8177nBYEsUcoQgX5NHKw==</t>
  </si>
  <si>
    <t>2023007573</t>
  </si>
  <si>
    <t>Shrine project</t>
  </si>
  <si>
    <t>256ba080-216d-ee11-a81c-6045bd0dd4fa</t>
  </si>
  <si>
    <t>anQw3+HW7Q6E7GWrRQf9dtcDHzz38qismdKimOa98LVr1Tnyk+zpU2koTHS1eKCyhhzpdaM0Yg2NUgh6qGlnlg==</t>
  </si>
  <si>
    <t>2023007582</t>
  </si>
  <si>
    <t>Year 2 Street Art Litter Project</t>
  </si>
  <si>
    <t>opportunity:Icu0m1HXUQ3/4I2jEgXzDpI8BG0oxt9NbUQbRJugnh5Q2MnWzbt8B57wxLFzhz+9lkpY8DaHSnZcKrijK8rW6g==:opportunityid=%28Do%20Not%20Modify%29%20Opportunity&amp;checksumLogicalName=%28Do%20Not%20Modify%29%20Row%20Checksum&amp;modifiedon=%28Do%20Not%20Modify%29%20Modified%20On&amp;tri_giftsidga=Grant%20ID&amp;customerid=Lead%20Applicant&amp;name=Project%20Title&amp;tri_grantamount=Grant%20Amount&amp;tri_financialyearga=Financial%20Year&amp;tri_offerlettersentdate=Offer%20Letter%20Sent%20Date&amp;tri_projectenddate=Project%20End%20Date&amp;tri_grantscheme=Grant%20Scheme&amp;tri_fundga=Fund&amp;tri_midwestwalescarmarthenshire=Carmarthenshire&amp;tri_midwestwalesceredigion=Mid%20%26%20West%20Wales-Ceredigion&amp;tri_midwestwalespembrokeshire=Mid%20%26%20West%20Wales-Pembrokeshire&amp;tri_midwestwalespowys=Mid%20%26%20West%20Wales-Powys&amp;tri_midwestwalesswansea=Mid%20%26%20West%20Wales-Swansea&amp;tri_northeastwalesconwy=Conwy&amp;tri_northeastwalesflintshire=North%20East%20Wales-Flintshire&amp;tri_northeastwaleswrexham=North%20East%20Wales-Wrexham&amp;tri_northwestwalesconwy=North%20West%20Wales-Conwy&amp;tri_northwestwalesgwynedd=North%20West%20Wales-Gwynedd&amp;tri_northwestwalesisleofanglesey=North%20West%20Wales-Isle%20of%20Anglesey&amp;tri_outsideuk=Outside%20UK&amp;tri_outsidewales=Outside%20Wales&amp;tri_southwalesbridgend=South%20Wales-Bridgend&amp;tri_southwalescardiff=South%20Wales-Cardiff&amp;tri_southwalesmonmouthshire=South%20Wales-Monmouthshire&amp;tri_southwalesneathandporttalbot=South%20Wales-Neath%20and%20Port%20Talbot&amp;tri_southwalesnewport=South%20Wales-Newport&amp;tri_southwalesvaleofglamorgan=South%20Wales-Vale%20of%20Glamorgan&amp;tri_thevalleysblaenaugwent=The%20Valleys-Blaenau%20Gwent&amp;tri_thevalleyscaerphilly=The%20Valleys-Caerphilly&amp;tri_thevalleysmerthyrtydfil=The%20Valleys-Merthyr%20Tydfil&amp;tri_thevalleysrhonddacynontaf=The%20Valleys-Rhondda%20Cynon%20Taf&amp;tri_thevalleystorfaen=The%20Valleys-Torfaen</t>
  </si>
  <si>
    <t>Small</t>
  </si>
  <si>
    <t>Exception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</si>
</sst>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name val="FS Me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J3258" totalsRowShown="0">
  <autoFilter ref="A1:AJ3258" xr:uid="{00000000-0009-0000-0100-000001000000}"/>
  <sortState xmlns:xlrd2="http://schemas.microsoft.com/office/spreadsheetml/2017/richdata2" ref="A2:AJ3258">
    <sortCondition descending="1" ref="I1:I3258"/>
  </sortState>
  <tableColumns count="36">
    <tableColumn id="1" xr3:uid="{00000000-0010-0000-0000-000001000000}" name="(Do Not Modify) Opportunity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Grant ID"/>
    <tableColumn id="5" xr3:uid="{00000000-0010-0000-0000-000005000000}" name="Lead Applicant"/>
    <tableColumn id="6" xr3:uid="{00000000-0010-0000-0000-000006000000}" name="Project Title"/>
    <tableColumn id="7" xr3:uid="{00000000-0010-0000-0000-000007000000}" name="Grant Amount"/>
    <tableColumn id="8" xr3:uid="{00000000-0010-0000-0000-000008000000}" name="Financial Year"/>
    <tableColumn id="9" xr3:uid="{00000000-0010-0000-0000-000009000000}" name="Offer Letter Sent Date"/>
    <tableColumn id="10" xr3:uid="{00000000-0010-0000-0000-00000A000000}" name="Project End Date"/>
    <tableColumn id="11" xr3:uid="{00000000-0010-0000-0000-00000B000000}" name="Grant Scheme"/>
    <tableColumn id="12" xr3:uid="{00000000-0010-0000-0000-00000C000000}" name="Fund"/>
    <tableColumn id="13" xr3:uid="{00000000-0010-0000-0000-00000D000000}" name="Carmarthenshire"/>
    <tableColumn id="14" xr3:uid="{00000000-0010-0000-0000-00000E000000}" name="Mid &amp; West Wales-Ceredigion"/>
    <tableColumn id="15" xr3:uid="{00000000-0010-0000-0000-00000F000000}" name="Mid &amp; West Wales-Pembrokeshire"/>
    <tableColumn id="16" xr3:uid="{00000000-0010-0000-0000-000010000000}" name="Mid &amp; West Wales-Powys"/>
    <tableColumn id="17" xr3:uid="{00000000-0010-0000-0000-000011000000}" name="Mid &amp; West Wales-Swansea"/>
    <tableColumn id="18" xr3:uid="{00000000-0010-0000-0000-000012000000}" name="Conwy"/>
    <tableColumn id="19" xr3:uid="{00000000-0010-0000-0000-000013000000}" name="North East Wales-Flintshire"/>
    <tableColumn id="20" xr3:uid="{00000000-0010-0000-0000-000014000000}" name="North East Wales-Wrexham"/>
    <tableColumn id="21" xr3:uid="{00000000-0010-0000-0000-000015000000}" name="North West Wales-Conwy"/>
    <tableColumn id="22" xr3:uid="{00000000-0010-0000-0000-000016000000}" name="North West Wales-Gwynedd"/>
    <tableColumn id="23" xr3:uid="{00000000-0010-0000-0000-000017000000}" name="North West Wales-Isle of Anglesey"/>
    <tableColumn id="24" xr3:uid="{00000000-0010-0000-0000-000018000000}" name="Outside UK"/>
    <tableColumn id="25" xr3:uid="{00000000-0010-0000-0000-000019000000}" name="Outside Wales"/>
    <tableColumn id="26" xr3:uid="{00000000-0010-0000-0000-00001A000000}" name="South Wales-Bridgend"/>
    <tableColumn id="27" xr3:uid="{00000000-0010-0000-0000-00001B000000}" name="South Wales-Cardiff"/>
    <tableColumn id="28" xr3:uid="{00000000-0010-0000-0000-00001C000000}" name="South Wales-Monmouthshire"/>
    <tableColumn id="29" xr3:uid="{00000000-0010-0000-0000-00001D000000}" name="South Wales-Neath and Port Talbot"/>
    <tableColumn id="30" xr3:uid="{00000000-0010-0000-0000-00001E000000}" name="South Wales-Newport"/>
    <tableColumn id="31" xr3:uid="{00000000-0010-0000-0000-00001F000000}" name="South Wales-Vale of Glamorgan"/>
    <tableColumn id="32" xr3:uid="{00000000-0010-0000-0000-000020000000}" name="The Valleys-Blaenau Gwent"/>
    <tableColumn id="33" xr3:uid="{00000000-0010-0000-0000-000021000000}" name="The Valleys-Caerphilly"/>
    <tableColumn id="34" xr3:uid="{00000000-0010-0000-0000-000022000000}" name="The Valleys-Merthyr Tydfil"/>
    <tableColumn id="35" xr3:uid="{00000000-0010-0000-0000-000023000000}" name="The Valleys-Rhondda Cynon Taf"/>
    <tableColumn id="36" xr3:uid="{00000000-0010-0000-0000-000024000000}" name="The Valleys-Torfa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J3258"/>
  <sheetViews>
    <sheetView tabSelected="1" topLeftCell="D1" workbookViewId="0"/>
  </sheetViews>
  <sheetFormatPr defaultRowHeight="15.75"/>
  <cols>
    <col min="1" max="1" width="0" hidden="1" customWidth="1"/>
    <col min="2" max="2" width="0" style="1" hidden="1" customWidth="1"/>
    <col min="3" max="3" width="0" style="2" hidden="1" customWidth="1"/>
    <col min="4" max="6" width="28" style="1" customWidth="1"/>
    <col min="7" max="7" width="28" style="3" customWidth="1"/>
    <col min="8" max="8" width="28" style="1" customWidth="1"/>
    <col min="9" max="10" width="28" style="4" customWidth="1"/>
    <col min="11" max="12" width="28" style="1" customWidth="1"/>
    <col min="13" max="36" width="28" style="3" customWidth="1"/>
  </cols>
  <sheetData>
    <row r="1" spans="1:3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>
      <c r="A2" t="s">
        <v>12229</v>
      </c>
      <c r="B2" s="1" t="s">
        <v>12230</v>
      </c>
      <c r="C2" s="2">
        <v>45299.476574074099</v>
      </c>
      <c r="D2" s="1" t="s">
        <v>12231</v>
      </c>
      <c r="E2" s="1" t="s">
        <v>1090</v>
      </c>
      <c r="F2" s="1" t="s">
        <v>12232</v>
      </c>
      <c r="G2" s="3">
        <v>50000</v>
      </c>
      <c r="H2" s="1" t="s">
        <v>9217</v>
      </c>
      <c r="I2" s="4">
        <v>45281.545451388898</v>
      </c>
      <c r="J2" s="4">
        <v>45992</v>
      </c>
      <c r="K2" s="1" t="s">
        <v>123</v>
      </c>
      <c r="L2" s="1" t="s">
        <v>43</v>
      </c>
      <c r="Q2" s="3">
        <v>100</v>
      </c>
    </row>
    <row r="3" spans="1:36">
      <c r="A3" t="s">
        <v>13276</v>
      </c>
      <c r="B3" s="1" t="s">
        <v>13277</v>
      </c>
      <c r="C3" s="2">
        <v>45293.368078703701</v>
      </c>
      <c r="D3" s="1" t="s">
        <v>13278</v>
      </c>
      <c r="E3" s="1" t="s">
        <v>13279</v>
      </c>
      <c r="F3" s="1" t="s">
        <v>13280</v>
      </c>
      <c r="G3" s="3">
        <v>3613</v>
      </c>
      <c r="H3" s="1" t="s">
        <v>9217</v>
      </c>
      <c r="I3" s="4">
        <v>45281.499942129602</v>
      </c>
      <c r="J3" s="4">
        <v>45305</v>
      </c>
      <c r="K3" s="1" t="s">
        <v>112</v>
      </c>
      <c r="L3" s="1" t="s">
        <v>43</v>
      </c>
      <c r="Y3" s="3">
        <v>100</v>
      </c>
    </row>
    <row r="4" spans="1:36">
      <c r="A4" t="s">
        <v>11753</v>
      </c>
      <c r="B4" s="1" t="s">
        <v>11754</v>
      </c>
      <c r="C4" s="2">
        <v>45300.371192129598</v>
      </c>
      <c r="D4" s="1" t="s">
        <v>11755</v>
      </c>
      <c r="E4" s="1" t="s">
        <v>11756</v>
      </c>
      <c r="F4" s="1" t="s">
        <v>11757</v>
      </c>
      <c r="G4" s="3">
        <v>7500</v>
      </c>
      <c r="H4" s="1" t="s">
        <v>9217</v>
      </c>
      <c r="I4" s="4">
        <v>45281.499930555598</v>
      </c>
      <c r="J4" s="4">
        <v>45368</v>
      </c>
      <c r="K4" s="1" t="s">
        <v>112</v>
      </c>
      <c r="L4" s="1" t="s">
        <v>43</v>
      </c>
      <c r="X4" s="3">
        <v>100</v>
      </c>
    </row>
    <row r="5" spans="1:36">
      <c r="A5" t="s">
        <v>11542</v>
      </c>
      <c r="B5" s="1" t="s">
        <v>11543</v>
      </c>
      <c r="C5" s="2">
        <v>45306.4933564815</v>
      </c>
      <c r="D5" s="1" t="s">
        <v>11544</v>
      </c>
      <c r="E5" s="1" t="s">
        <v>1209</v>
      </c>
      <c r="F5" s="1" t="s">
        <v>11545</v>
      </c>
      <c r="G5" s="3">
        <v>7377</v>
      </c>
      <c r="H5" s="1" t="s">
        <v>9217</v>
      </c>
      <c r="I5" s="4">
        <v>45281.499918981499</v>
      </c>
      <c r="J5" s="4">
        <v>45401</v>
      </c>
      <c r="K5" s="1" t="s">
        <v>89</v>
      </c>
      <c r="L5" s="1" t="s">
        <v>90</v>
      </c>
      <c r="X5" s="3">
        <v>75</v>
      </c>
      <c r="AA5" s="3">
        <v>25</v>
      </c>
    </row>
    <row r="6" spans="1:36">
      <c r="A6" t="s">
        <v>13365</v>
      </c>
      <c r="B6" s="1" t="s">
        <v>13366</v>
      </c>
      <c r="C6" s="2">
        <v>45294.3680439815</v>
      </c>
      <c r="D6" s="1" t="s">
        <v>13367</v>
      </c>
      <c r="E6" s="1" t="s">
        <v>1140</v>
      </c>
      <c r="F6" s="1" t="s">
        <v>13368</v>
      </c>
      <c r="G6" s="3">
        <v>4380</v>
      </c>
      <c r="H6" s="1" t="s">
        <v>9217</v>
      </c>
      <c r="I6" s="4">
        <v>45281.499918981499</v>
      </c>
      <c r="J6" s="4">
        <v>45595.958333333299</v>
      </c>
      <c r="K6" s="1" t="s">
        <v>89</v>
      </c>
      <c r="L6" s="1" t="s">
        <v>90</v>
      </c>
      <c r="P6" s="3">
        <v>80</v>
      </c>
      <c r="X6" s="3">
        <v>20</v>
      </c>
    </row>
    <row r="7" spans="1:36">
      <c r="A7" t="s">
        <v>13395</v>
      </c>
      <c r="B7" s="1" t="s">
        <v>13396</v>
      </c>
      <c r="C7" s="2">
        <v>45293.392592592601</v>
      </c>
      <c r="D7" s="1" t="s">
        <v>13397</v>
      </c>
      <c r="E7" s="1" t="s">
        <v>13398</v>
      </c>
      <c r="F7" s="1" t="s">
        <v>13399</v>
      </c>
      <c r="G7" s="3">
        <v>7500</v>
      </c>
      <c r="H7" s="1" t="s">
        <v>9217</v>
      </c>
      <c r="I7" s="4">
        <v>45281.499918981499</v>
      </c>
      <c r="J7" s="4">
        <v>45595</v>
      </c>
      <c r="K7" s="1" t="s">
        <v>112</v>
      </c>
      <c r="L7" s="1" t="s">
        <v>43</v>
      </c>
      <c r="Q7" s="3">
        <v>10</v>
      </c>
      <c r="Y7" s="3">
        <v>90</v>
      </c>
    </row>
    <row r="8" spans="1:36">
      <c r="A8" t="s">
        <v>13285</v>
      </c>
      <c r="B8" s="1" t="s">
        <v>13286</v>
      </c>
      <c r="C8" s="2">
        <v>45293.396585648101</v>
      </c>
      <c r="D8" s="1" t="s">
        <v>13287</v>
      </c>
      <c r="E8" s="1" t="s">
        <v>13288</v>
      </c>
      <c r="F8" s="1" t="s">
        <v>13289</v>
      </c>
      <c r="G8" s="3">
        <v>9906</v>
      </c>
      <c r="H8" s="1" t="s">
        <v>9217</v>
      </c>
      <c r="I8" s="4">
        <v>45280.670682870397</v>
      </c>
      <c r="J8" s="4">
        <v>45781</v>
      </c>
      <c r="K8" s="1" t="s">
        <v>495</v>
      </c>
      <c r="L8" s="1" t="s">
        <v>43</v>
      </c>
      <c r="Y8" s="3">
        <v>60</v>
      </c>
      <c r="AA8" s="3">
        <v>40</v>
      </c>
    </row>
    <row r="9" spans="1:36">
      <c r="A9" t="s">
        <v>13355</v>
      </c>
      <c r="B9" s="1" t="s">
        <v>13356</v>
      </c>
      <c r="C9" s="2">
        <v>45315.373263888898</v>
      </c>
      <c r="D9" s="1" t="s">
        <v>13357</v>
      </c>
      <c r="E9" s="1" t="s">
        <v>13358</v>
      </c>
      <c r="F9" s="1" t="s">
        <v>13359</v>
      </c>
      <c r="G9" s="3">
        <v>2550</v>
      </c>
      <c r="H9" s="1" t="s">
        <v>9217</v>
      </c>
      <c r="I9" s="4">
        <v>45280.670682870397</v>
      </c>
      <c r="J9" s="4">
        <v>45397</v>
      </c>
      <c r="K9" s="1" t="s">
        <v>495</v>
      </c>
      <c r="L9" s="1" t="s">
        <v>43</v>
      </c>
      <c r="Y9" s="3">
        <v>50</v>
      </c>
      <c r="AA9" s="3">
        <v>50</v>
      </c>
    </row>
    <row r="10" spans="1:36">
      <c r="A10" t="s">
        <v>11590</v>
      </c>
      <c r="B10" s="1" t="s">
        <v>11591</v>
      </c>
      <c r="C10" s="2">
        <v>45281.423009259299</v>
      </c>
      <c r="D10" s="1" t="s">
        <v>11592</v>
      </c>
      <c r="E10" s="1" t="s">
        <v>11593</v>
      </c>
      <c r="F10" s="1" t="s">
        <v>11594</v>
      </c>
      <c r="G10" s="3">
        <v>9975</v>
      </c>
      <c r="H10" s="1" t="s">
        <v>9217</v>
      </c>
      <c r="I10" s="4">
        <v>45280.670648148101</v>
      </c>
      <c r="J10" s="4">
        <v>45402.958333333299</v>
      </c>
      <c r="K10" s="1" t="s">
        <v>495</v>
      </c>
      <c r="L10" s="1" t="s">
        <v>43</v>
      </c>
      <c r="M10" s="3">
        <v>50</v>
      </c>
      <c r="V10" s="3">
        <v>10</v>
      </c>
      <c r="AA10" s="3">
        <v>40</v>
      </c>
    </row>
    <row r="11" spans="1:36">
      <c r="A11" t="s">
        <v>11740</v>
      </c>
      <c r="B11" s="1" t="s">
        <v>11741</v>
      </c>
      <c r="C11" s="2">
        <v>45300.409490740698</v>
      </c>
      <c r="D11" s="1" t="s">
        <v>11742</v>
      </c>
      <c r="E11" s="1" t="s">
        <v>6296</v>
      </c>
      <c r="F11" s="1" t="s">
        <v>11743</v>
      </c>
      <c r="G11" s="3">
        <v>10400</v>
      </c>
      <c r="H11" s="1" t="s">
        <v>9217</v>
      </c>
      <c r="I11" s="4">
        <v>45280.670648148101</v>
      </c>
      <c r="J11" s="4">
        <v>45443</v>
      </c>
      <c r="K11" s="1" t="s">
        <v>495</v>
      </c>
      <c r="L11" s="1" t="s">
        <v>43</v>
      </c>
      <c r="M11" s="3">
        <v>12</v>
      </c>
      <c r="O11" s="3">
        <v>12</v>
      </c>
      <c r="Q11" s="3">
        <v>12</v>
      </c>
      <c r="T11" s="3">
        <v>12</v>
      </c>
      <c r="Y11" s="3">
        <v>10</v>
      </c>
      <c r="AD11" s="3">
        <v>42</v>
      </c>
    </row>
    <row r="12" spans="1:36">
      <c r="A12" t="s">
        <v>11758</v>
      </c>
      <c r="B12" s="1" t="s">
        <v>11759</v>
      </c>
      <c r="C12" s="2">
        <v>45299.496701388904</v>
      </c>
      <c r="D12" s="1" t="s">
        <v>11760</v>
      </c>
      <c r="E12" s="1" t="s">
        <v>11761</v>
      </c>
      <c r="F12" s="1" t="s">
        <v>11762</v>
      </c>
      <c r="G12" s="3">
        <v>10000</v>
      </c>
      <c r="H12" s="1" t="s">
        <v>9217</v>
      </c>
      <c r="I12" s="4">
        <v>45280.670648148101</v>
      </c>
      <c r="J12" s="4">
        <v>45383</v>
      </c>
      <c r="K12" s="1" t="s">
        <v>495</v>
      </c>
      <c r="L12" s="1" t="s">
        <v>43</v>
      </c>
      <c r="M12" s="3">
        <v>100</v>
      </c>
    </row>
    <row r="13" spans="1:36">
      <c r="A13" t="s">
        <v>11863</v>
      </c>
      <c r="B13" s="1" t="s">
        <v>11864</v>
      </c>
      <c r="C13" s="2">
        <v>45309.670289351903</v>
      </c>
      <c r="D13" s="1" t="s">
        <v>11865</v>
      </c>
      <c r="E13" s="1" t="s">
        <v>11866</v>
      </c>
      <c r="F13" s="1" t="s">
        <v>11867</v>
      </c>
      <c r="G13" s="3">
        <v>9850</v>
      </c>
      <c r="H13" s="1" t="s">
        <v>9217</v>
      </c>
      <c r="I13" s="4">
        <v>45280.670648148101</v>
      </c>
      <c r="J13" s="4">
        <v>45379</v>
      </c>
      <c r="K13" s="1" t="s">
        <v>495</v>
      </c>
      <c r="L13" s="1" t="s">
        <v>43</v>
      </c>
      <c r="AH13" s="3">
        <v>40</v>
      </c>
      <c r="AI13" s="3">
        <v>60</v>
      </c>
    </row>
    <row r="14" spans="1:36">
      <c r="A14" t="s">
        <v>11898</v>
      </c>
      <c r="B14" s="1" t="s">
        <v>11899</v>
      </c>
      <c r="C14" s="2">
        <v>45293.393877314797</v>
      </c>
      <c r="D14" s="1" t="s">
        <v>11900</v>
      </c>
      <c r="E14" s="1" t="s">
        <v>11901</v>
      </c>
      <c r="F14" s="1" t="s">
        <v>11902</v>
      </c>
      <c r="G14" s="3">
        <v>12000</v>
      </c>
      <c r="H14" s="1" t="s">
        <v>9217</v>
      </c>
      <c r="I14" s="4">
        <v>45280.670648148101</v>
      </c>
      <c r="J14" s="4">
        <v>45566</v>
      </c>
      <c r="K14" s="1" t="s">
        <v>495</v>
      </c>
      <c r="L14" s="1" t="s">
        <v>43</v>
      </c>
      <c r="O14" s="3">
        <v>25</v>
      </c>
      <c r="AA14" s="3">
        <v>25</v>
      </c>
      <c r="AI14" s="3">
        <v>50</v>
      </c>
    </row>
    <row r="15" spans="1:36">
      <c r="A15" t="s">
        <v>11961</v>
      </c>
      <c r="B15" s="1" t="s">
        <v>11962</v>
      </c>
      <c r="C15" s="2">
        <v>45293.395115740699</v>
      </c>
      <c r="D15" s="1" t="s">
        <v>11963</v>
      </c>
      <c r="E15" s="1" t="s">
        <v>11964</v>
      </c>
      <c r="F15" s="1" t="s">
        <v>11965</v>
      </c>
      <c r="G15" s="3">
        <v>9995</v>
      </c>
      <c r="H15" s="1" t="s">
        <v>9217</v>
      </c>
      <c r="I15" s="4">
        <v>45280.670648148101</v>
      </c>
      <c r="J15" s="4">
        <v>45382</v>
      </c>
      <c r="K15" s="1" t="s">
        <v>495</v>
      </c>
      <c r="L15" s="1" t="s">
        <v>43</v>
      </c>
      <c r="AA15" s="3">
        <v>60</v>
      </c>
      <c r="AD15" s="3">
        <v>20</v>
      </c>
      <c r="AI15" s="3">
        <v>20</v>
      </c>
    </row>
    <row r="16" spans="1:36">
      <c r="A16" t="s">
        <v>13350</v>
      </c>
      <c r="B16" s="1" t="s">
        <v>13351</v>
      </c>
      <c r="C16" s="2">
        <v>45294.365127314799</v>
      </c>
      <c r="D16" s="1" t="s">
        <v>13352</v>
      </c>
      <c r="E16" s="1" t="s">
        <v>13353</v>
      </c>
      <c r="F16" s="1" t="s">
        <v>13354</v>
      </c>
      <c r="G16" s="3">
        <v>9435</v>
      </c>
      <c r="H16" s="1" t="s">
        <v>9217</v>
      </c>
      <c r="I16" s="4">
        <v>45280.670648148101</v>
      </c>
      <c r="J16" s="4">
        <v>45463</v>
      </c>
      <c r="K16" s="1" t="s">
        <v>495</v>
      </c>
      <c r="L16" s="1" t="s">
        <v>43</v>
      </c>
      <c r="R16" s="3">
        <v>80</v>
      </c>
      <c r="W16" s="3">
        <v>20</v>
      </c>
    </row>
    <row r="17" spans="1:35">
      <c r="A17" t="s">
        <v>13360</v>
      </c>
      <c r="B17" s="1" t="s">
        <v>13361</v>
      </c>
      <c r="C17" s="2">
        <v>45293.384710648097</v>
      </c>
      <c r="D17" s="1" t="s">
        <v>13362</v>
      </c>
      <c r="E17" s="1" t="s">
        <v>13363</v>
      </c>
      <c r="F17" s="1" t="s">
        <v>13364</v>
      </c>
      <c r="G17" s="3">
        <v>10000</v>
      </c>
      <c r="H17" s="1" t="s">
        <v>9217</v>
      </c>
      <c r="I17" s="4">
        <v>45280.670648148101</v>
      </c>
      <c r="J17" s="4">
        <v>45635</v>
      </c>
      <c r="K17" s="1" t="s">
        <v>495</v>
      </c>
      <c r="L17" s="1" t="s">
        <v>43</v>
      </c>
      <c r="N17" s="3">
        <v>30</v>
      </c>
      <c r="R17" s="3">
        <v>20</v>
      </c>
      <c r="T17" s="3">
        <v>2</v>
      </c>
      <c r="V17" s="3">
        <v>48</v>
      </c>
    </row>
    <row r="18" spans="1:35">
      <c r="A18" t="s">
        <v>13390</v>
      </c>
      <c r="B18" s="1" t="s">
        <v>13391</v>
      </c>
      <c r="C18" s="2">
        <v>45293.370972222197</v>
      </c>
      <c r="D18" s="1" t="s">
        <v>13392</v>
      </c>
      <c r="E18" s="1" t="s">
        <v>13393</v>
      </c>
      <c r="F18" s="1" t="s">
        <v>13394</v>
      </c>
      <c r="G18" s="3">
        <v>9000</v>
      </c>
      <c r="H18" s="1" t="s">
        <v>9217</v>
      </c>
      <c r="I18" s="4">
        <v>45280.670648148101</v>
      </c>
      <c r="J18" s="4">
        <v>45523</v>
      </c>
      <c r="K18" s="1" t="s">
        <v>495</v>
      </c>
      <c r="L18" s="1" t="s">
        <v>43</v>
      </c>
      <c r="AI18" s="3">
        <v>100</v>
      </c>
    </row>
    <row r="19" spans="1:35">
      <c r="A19" t="s">
        <v>13666</v>
      </c>
      <c r="B19" s="1" t="s">
        <v>13667</v>
      </c>
      <c r="C19" s="2">
        <v>45293.401111111103</v>
      </c>
      <c r="D19" s="1" t="s">
        <v>13668</v>
      </c>
      <c r="E19" s="1" t="s">
        <v>5633</v>
      </c>
      <c r="F19" s="1" t="s">
        <v>13669</v>
      </c>
      <c r="G19" s="3">
        <v>6498</v>
      </c>
      <c r="H19" s="1" t="s">
        <v>9217</v>
      </c>
      <c r="I19" s="4">
        <v>45280.670648148101</v>
      </c>
      <c r="J19" s="4">
        <v>45452</v>
      </c>
      <c r="K19" s="1" t="s">
        <v>495</v>
      </c>
      <c r="L19" s="1" t="s">
        <v>43</v>
      </c>
      <c r="Q19" s="3">
        <v>80</v>
      </c>
      <c r="Y19" s="3">
        <v>15</v>
      </c>
      <c r="AA19" s="3">
        <v>5</v>
      </c>
    </row>
    <row r="20" spans="1:35">
      <c r="A20" t="s">
        <v>11840</v>
      </c>
      <c r="B20" s="1" t="s">
        <v>11841</v>
      </c>
      <c r="C20" s="2">
        <v>45313.805891203701</v>
      </c>
      <c r="D20" s="1" t="s">
        <v>11842</v>
      </c>
      <c r="E20" s="1" t="s">
        <v>4522</v>
      </c>
      <c r="F20" s="1" t="s">
        <v>11843</v>
      </c>
      <c r="G20" s="3">
        <v>1500</v>
      </c>
      <c r="H20" s="1" t="s">
        <v>9217</v>
      </c>
      <c r="I20" s="4">
        <v>45279.518287036997</v>
      </c>
      <c r="J20" s="4">
        <v>45369</v>
      </c>
      <c r="K20" s="1" t="s">
        <v>11831</v>
      </c>
      <c r="L20" s="1" t="s">
        <v>97</v>
      </c>
    </row>
    <row r="21" spans="1:35">
      <c r="A21" t="s">
        <v>13654</v>
      </c>
      <c r="B21" s="1" t="s">
        <v>13655</v>
      </c>
      <c r="C21" s="2">
        <v>45293.390752314801</v>
      </c>
      <c r="D21" s="1" t="s">
        <v>13656</v>
      </c>
      <c r="E21" s="1" t="s">
        <v>1720</v>
      </c>
      <c r="F21" s="1" t="s">
        <v>13657</v>
      </c>
      <c r="G21" s="3">
        <v>1000</v>
      </c>
      <c r="H21" s="1" t="s">
        <v>9217</v>
      </c>
      <c r="I21" s="4">
        <v>45279.518229166701</v>
      </c>
      <c r="J21" s="4">
        <v>45449</v>
      </c>
      <c r="K21" s="1" t="s">
        <v>480</v>
      </c>
      <c r="L21" s="1" t="s">
        <v>97</v>
      </c>
    </row>
    <row r="22" spans="1:35">
      <c r="A22" t="s">
        <v>13337</v>
      </c>
      <c r="B22" s="1" t="s">
        <v>13338</v>
      </c>
      <c r="C22" s="2">
        <v>45301.569606481498</v>
      </c>
      <c r="D22" s="1" t="s">
        <v>13339</v>
      </c>
      <c r="E22" s="1" t="s">
        <v>13340</v>
      </c>
      <c r="F22" s="1" t="s">
        <v>13341</v>
      </c>
      <c r="G22" s="3">
        <v>1000</v>
      </c>
      <c r="H22" s="1" t="s">
        <v>9217</v>
      </c>
      <c r="I22" s="4">
        <v>45279.518217592602</v>
      </c>
      <c r="J22" s="4">
        <v>45393</v>
      </c>
      <c r="K22" s="1" t="s">
        <v>480</v>
      </c>
      <c r="L22" s="1" t="s">
        <v>97</v>
      </c>
    </row>
    <row r="23" spans="1:35">
      <c r="A23" t="s">
        <v>11832</v>
      </c>
      <c r="B23" s="1" t="s">
        <v>11833</v>
      </c>
      <c r="C23" s="2">
        <v>45293.390196759297</v>
      </c>
      <c r="D23" s="1" t="s">
        <v>11834</v>
      </c>
      <c r="E23" s="1" t="s">
        <v>11835</v>
      </c>
      <c r="F23" s="1" t="s">
        <v>11836</v>
      </c>
      <c r="G23" s="3">
        <v>495</v>
      </c>
      <c r="H23" s="1" t="s">
        <v>9217</v>
      </c>
      <c r="I23" s="4">
        <v>45279.518206018503</v>
      </c>
      <c r="J23" s="4">
        <v>45331</v>
      </c>
      <c r="K23" s="1" t="s">
        <v>480</v>
      </c>
      <c r="L23" s="1" t="s">
        <v>97</v>
      </c>
    </row>
    <row r="24" spans="1:35">
      <c r="A24" t="s">
        <v>11844</v>
      </c>
      <c r="B24" s="1" t="s">
        <v>11845</v>
      </c>
      <c r="C24" s="2">
        <v>45316.5949652778</v>
      </c>
      <c r="D24" s="1" t="s">
        <v>11846</v>
      </c>
      <c r="E24" s="1" t="s">
        <v>7677</v>
      </c>
      <c r="F24" s="1" t="s">
        <v>4951</v>
      </c>
      <c r="G24" s="3">
        <v>640</v>
      </c>
      <c r="H24" s="1" t="s">
        <v>9217</v>
      </c>
      <c r="I24" s="4">
        <v>45279.518206018503</v>
      </c>
      <c r="J24" s="4">
        <v>45330</v>
      </c>
      <c r="K24" s="1" t="s">
        <v>480</v>
      </c>
      <c r="L24" s="1" t="s">
        <v>97</v>
      </c>
    </row>
    <row r="25" spans="1:35">
      <c r="A25" t="s">
        <v>11837</v>
      </c>
      <c r="B25" s="1" t="s">
        <v>11838</v>
      </c>
      <c r="C25" s="2">
        <v>45293.385011574101</v>
      </c>
      <c r="D25" s="1" t="s">
        <v>11839</v>
      </c>
      <c r="E25" s="1" t="s">
        <v>8887</v>
      </c>
      <c r="F25" s="1" t="s">
        <v>4572</v>
      </c>
      <c r="G25" s="3">
        <v>250</v>
      </c>
      <c r="H25" s="1" t="s">
        <v>9217</v>
      </c>
      <c r="I25" s="4">
        <v>45279.518171296302</v>
      </c>
      <c r="J25" s="4">
        <v>45291</v>
      </c>
      <c r="K25" s="1" t="s">
        <v>480</v>
      </c>
      <c r="L25" s="1" t="s">
        <v>97</v>
      </c>
    </row>
    <row r="26" spans="1:35">
      <c r="A26" t="s">
        <v>11851</v>
      </c>
      <c r="B26" s="1" t="s">
        <v>11852</v>
      </c>
      <c r="C26" s="2">
        <v>45307.651087963</v>
      </c>
      <c r="D26" s="1" t="s">
        <v>11853</v>
      </c>
      <c r="E26" s="1" t="s">
        <v>11854</v>
      </c>
      <c r="F26" s="1" t="s">
        <v>11855</v>
      </c>
      <c r="G26" s="3">
        <v>1500</v>
      </c>
      <c r="H26" s="1" t="s">
        <v>9217</v>
      </c>
      <c r="I26" s="4">
        <v>45279.518171296302</v>
      </c>
      <c r="J26" s="4">
        <v>45316</v>
      </c>
      <c r="K26" s="1" t="s">
        <v>11831</v>
      </c>
      <c r="L26" s="1" t="s">
        <v>97</v>
      </c>
    </row>
    <row r="27" spans="1:35">
      <c r="A27" t="s">
        <v>11860</v>
      </c>
      <c r="B27" s="1" t="s">
        <v>11861</v>
      </c>
      <c r="C27" s="2">
        <v>45293.385891203703</v>
      </c>
      <c r="D27" s="1" t="s">
        <v>11862</v>
      </c>
      <c r="E27" s="1" t="s">
        <v>5028</v>
      </c>
      <c r="F27" s="1" t="s">
        <v>1221</v>
      </c>
      <c r="G27" s="3">
        <v>990</v>
      </c>
      <c r="H27" s="1" t="s">
        <v>9217</v>
      </c>
      <c r="I27" s="4">
        <v>45279.518171296302</v>
      </c>
      <c r="J27" s="4">
        <v>45357</v>
      </c>
      <c r="K27" s="1" t="s">
        <v>480</v>
      </c>
      <c r="L27" s="1" t="s">
        <v>97</v>
      </c>
    </row>
    <row r="28" spans="1:35">
      <c r="A28" t="s">
        <v>13382</v>
      </c>
      <c r="B28" s="1" t="s">
        <v>13383</v>
      </c>
      <c r="C28" s="2">
        <v>45280.671284722201</v>
      </c>
      <c r="D28" s="1" t="s">
        <v>13384</v>
      </c>
      <c r="E28" s="1" t="s">
        <v>885</v>
      </c>
      <c r="F28" s="1" t="s">
        <v>13385</v>
      </c>
      <c r="G28" s="3">
        <v>625</v>
      </c>
      <c r="H28" s="1" t="s">
        <v>9217</v>
      </c>
      <c r="I28" s="4">
        <v>45279.518171296302</v>
      </c>
      <c r="J28" s="4">
        <v>45408</v>
      </c>
      <c r="K28" s="1" t="s">
        <v>480</v>
      </c>
      <c r="L28" s="1" t="s">
        <v>97</v>
      </c>
    </row>
    <row r="29" spans="1:35">
      <c r="A29" t="s">
        <v>13658</v>
      </c>
      <c r="B29" s="1" t="s">
        <v>13659</v>
      </c>
      <c r="C29" s="2">
        <v>45301.385567129597</v>
      </c>
      <c r="D29" s="1" t="s">
        <v>13660</v>
      </c>
      <c r="E29" s="1" t="s">
        <v>1487</v>
      </c>
      <c r="F29" s="1" t="s">
        <v>13661</v>
      </c>
      <c r="G29" s="3">
        <v>405</v>
      </c>
      <c r="H29" s="1" t="s">
        <v>9217</v>
      </c>
      <c r="I29" s="4">
        <v>45279.518171296302</v>
      </c>
      <c r="J29" s="4">
        <v>45317</v>
      </c>
      <c r="K29" s="1" t="s">
        <v>11831</v>
      </c>
      <c r="L29" s="1" t="s">
        <v>97</v>
      </c>
    </row>
    <row r="30" spans="1:35">
      <c r="A30" t="s">
        <v>13662</v>
      </c>
      <c r="B30" s="1" t="s">
        <v>13663</v>
      </c>
      <c r="C30" s="2">
        <v>45281.650567129604</v>
      </c>
      <c r="D30" s="1" t="s">
        <v>13664</v>
      </c>
      <c r="E30" s="1" t="s">
        <v>4558</v>
      </c>
      <c r="F30" s="1" t="s">
        <v>13665</v>
      </c>
      <c r="G30" s="3">
        <v>810</v>
      </c>
      <c r="H30" s="1" t="s">
        <v>9217</v>
      </c>
      <c r="I30" s="4">
        <v>45279.518171296302</v>
      </c>
      <c r="J30" s="4">
        <v>45411</v>
      </c>
      <c r="K30" s="1" t="s">
        <v>11831</v>
      </c>
      <c r="L30" s="1" t="s">
        <v>97</v>
      </c>
    </row>
    <row r="31" spans="1:35">
      <c r="A31" t="s">
        <v>11827</v>
      </c>
      <c r="B31" s="1" t="s">
        <v>11828</v>
      </c>
      <c r="C31" s="2">
        <v>45307.660150463002</v>
      </c>
      <c r="D31" s="1" t="s">
        <v>11829</v>
      </c>
      <c r="E31" s="1" t="s">
        <v>4922</v>
      </c>
      <c r="F31" s="1" t="s">
        <v>11830</v>
      </c>
      <c r="G31" s="3">
        <v>1440</v>
      </c>
      <c r="H31" s="1" t="s">
        <v>9217</v>
      </c>
      <c r="I31" s="4">
        <v>45279.518159722204</v>
      </c>
      <c r="J31" s="4">
        <v>45373</v>
      </c>
      <c r="K31" s="1" t="s">
        <v>11831</v>
      </c>
      <c r="L31" s="1" t="s">
        <v>97</v>
      </c>
    </row>
    <row r="32" spans="1:35">
      <c r="A32" t="s">
        <v>9985</v>
      </c>
      <c r="B32" s="1" t="s">
        <v>9986</v>
      </c>
      <c r="C32" s="2">
        <v>45303.504502314798</v>
      </c>
      <c r="D32" s="1" t="s">
        <v>9987</v>
      </c>
      <c r="E32" s="1" t="s">
        <v>3299</v>
      </c>
      <c r="F32" s="1" t="s">
        <v>9988</v>
      </c>
      <c r="G32" s="3">
        <v>99755</v>
      </c>
      <c r="H32" s="1" t="s">
        <v>9217</v>
      </c>
      <c r="I32" s="4">
        <v>45278.7088194444</v>
      </c>
      <c r="J32" s="4">
        <v>45565</v>
      </c>
      <c r="K32" s="1" t="s">
        <v>495</v>
      </c>
      <c r="L32" s="1" t="s">
        <v>43</v>
      </c>
      <c r="AI32" s="3">
        <v>100</v>
      </c>
    </row>
    <row r="33" spans="1:35">
      <c r="A33" t="s">
        <v>11208</v>
      </c>
      <c r="B33" s="1" t="s">
        <v>11209</v>
      </c>
      <c r="C33" s="2">
        <v>45293.385335648098</v>
      </c>
      <c r="D33" s="1" t="s">
        <v>11210</v>
      </c>
      <c r="E33" s="1" t="s">
        <v>1816</v>
      </c>
      <c r="F33" s="1" t="s">
        <v>11211</v>
      </c>
      <c r="G33" s="3">
        <v>85401</v>
      </c>
      <c r="H33" s="1" t="s">
        <v>9217</v>
      </c>
      <c r="I33" s="4">
        <v>45278.7088194444</v>
      </c>
      <c r="J33" s="4">
        <v>45565</v>
      </c>
      <c r="K33" s="1" t="s">
        <v>495</v>
      </c>
      <c r="L33" s="1" t="s">
        <v>43</v>
      </c>
      <c r="P33" s="3">
        <v>85</v>
      </c>
      <c r="X33" s="3">
        <v>4</v>
      </c>
      <c r="Y33" s="3">
        <v>10</v>
      </c>
      <c r="AA33" s="3">
        <v>1</v>
      </c>
    </row>
    <row r="34" spans="1:35">
      <c r="A34" t="s">
        <v>11263</v>
      </c>
      <c r="B34" s="1" t="s">
        <v>11264</v>
      </c>
      <c r="C34" s="2">
        <v>45302.468715277799</v>
      </c>
      <c r="D34" s="1" t="s">
        <v>11265</v>
      </c>
      <c r="E34" s="1" t="s">
        <v>355</v>
      </c>
      <c r="F34" s="1" t="s">
        <v>11266</v>
      </c>
      <c r="G34" s="3">
        <v>52109</v>
      </c>
      <c r="H34" s="1" t="s">
        <v>9217</v>
      </c>
      <c r="I34" s="4">
        <v>45278.7088194444</v>
      </c>
      <c r="J34" s="4">
        <v>45646</v>
      </c>
      <c r="K34" s="1" t="s">
        <v>495</v>
      </c>
      <c r="L34" s="1" t="s">
        <v>43</v>
      </c>
      <c r="V34" s="3">
        <v>100</v>
      </c>
    </row>
    <row r="35" spans="1:35">
      <c r="A35" t="s">
        <v>11328</v>
      </c>
      <c r="B35" s="1" t="s">
        <v>11329</v>
      </c>
      <c r="C35" s="2">
        <v>45302.660173611097</v>
      </c>
      <c r="D35" s="1" t="s">
        <v>11330</v>
      </c>
      <c r="E35" s="1" t="s">
        <v>180</v>
      </c>
      <c r="F35" s="1" t="s">
        <v>11331</v>
      </c>
      <c r="G35" s="3">
        <v>84500</v>
      </c>
      <c r="H35" s="1" t="s">
        <v>9217</v>
      </c>
      <c r="I35" s="4">
        <v>45278.7088194444</v>
      </c>
      <c r="J35" s="4">
        <v>45488</v>
      </c>
      <c r="K35" s="1" t="s">
        <v>495</v>
      </c>
      <c r="L35" s="1" t="s">
        <v>43</v>
      </c>
      <c r="AA35" s="3">
        <v>100</v>
      </c>
    </row>
    <row r="36" spans="1:35">
      <c r="A36" t="s">
        <v>11483</v>
      </c>
      <c r="B36" s="1" t="s">
        <v>11484</v>
      </c>
      <c r="C36" s="2">
        <v>45280.575555555602</v>
      </c>
      <c r="D36" s="1" t="s">
        <v>11485</v>
      </c>
      <c r="E36" s="1" t="s">
        <v>1362</v>
      </c>
      <c r="F36" s="1" t="s">
        <v>11486</v>
      </c>
      <c r="G36" s="3">
        <v>52275</v>
      </c>
      <c r="H36" s="1" t="s">
        <v>9217</v>
      </c>
      <c r="I36" s="4">
        <v>45278.7088194444</v>
      </c>
      <c r="J36" s="4">
        <v>45657</v>
      </c>
      <c r="K36" s="1" t="s">
        <v>495</v>
      </c>
      <c r="L36" s="1" t="s">
        <v>43</v>
      </c>
      <c r="AA36" s="3">
        <v>100</v>
      </c>
    </row>
    <row r="37" spans="1:35">
      <c r="A37" t="s">
        <v>11510</v>
      </c>
      <c r="B37" s="1" t="s">
        <v>11511</v>
      </c>
      <c r="C37" s="2">
        <v>45300.369733796302</v>
      </c>
      <c r="D37" s="1" t="s">
        <v>11512</v>
      </c>
      <c r="E37" s="1" t="s">
        <v>1152</v>
      </c>
      <c r="F37" s="1" t="s">
        <v>11513</v>
      </c>
      <c r="G37" s="3">
        <v>84669</v>
      </c>
      <c r="H37" s="1" t="s">
        <v>9217</v>
      </c>
      <c r="I37" s="4">
        <v>45278.7088194444</v>
      </c>
      <c r="J37" s="4">
        <v>45627</v>
      </c>
      <c r="K37" s="1" t="s">
        <v>495</v>
      </c>
      <c r="L37" s="1" t="s">
        <v>43</v>
      </c>
      <c r="M37" s="3">
        <v>5</v>
      </c>
      <c r="O37" s="3">
        <v>5</v>
      </c>
      <c r="Q37" s="3">
        <v>20</v>
      </c>
      <c r="X37" s="3">
        <v>5</v>
      </c>
      <c r="AA37" s="3">
        <v>40</v>
      </c>
      <c r="AD37" s="3">
        <v>5</v>
      </c>
      <c r="AI37" s="3">
        <v>10</v>
      </c>
    </row>
    <row r="38" spans="1:35">
      <c r="A38" t="s">
        <v>11394</v>
      </c>
      <c r="B38" s="1" t="s">
        <v>11395</v>
      </c>
      <c r="C38" s="2">
        <v>45300.370810185203</v>
      </c>
      <c r="D38" s="1" t="s">
        <v>11396</v>
      </c>
      <c r="E38" s="1" t="s">
        <v>8933</v>
      </c>
      <c r="F38" s="1" t="s">
        <v>11397</v>
      </c>
      <c r="G38" s="3">
        <v>51612</v>
      </c>
      <c r="H38" s="1" t="s">
        <v>9217</v>
      </c>
      <c r="I38" s="4">
        <v>45278.708807870396</v>
      </c>
      <c r="J38" s="4">
        <v>45492.041666666701</v>
      </c>
      <c r="K38" s="1" t="s">
        <v>495</v>
      </c>
      <c r="L38" s="1" t="s">
        <v>43</v>
      </c>
      <c r="M38" s="3">
        <v>10</v>
      </c>
      <c r="N38" s="3">
        <v>10</v>
      </c>
      <c r="Q38" s="3">
        <v>10</v>
      </c>
      <c r="V38" s="3">
        <v>20</v>
      </c>
      <c r="AA38" s="3">
        <v>30</v>
      </c>
      <c r="AF38" s="3">
        <v>10</v>
      </c>
    </row>
    <row r="39" spans="1:35">
      <c r="A39" t="s">
        <v>11847</v>
      </c>
      <c r="B39" s="1" t="s">
        <v>11848</v>
      </c>
      <c r="C39" s="2">
        <v>45314.715868055602</v>
      </c>
      <c r="D39" s="1" t="s">
        <v>11849</v>
      </c>
      <c r="E39" s="1" t="s">
        <v>3312</v>
      </c>
      <c r="F39" s="1" t="s">
        <v>11850</v>
      </c>
      <c r="G39" s="3">
        <v>25000</v>
      </c>
      <c r="H39" s="1" t="s">
        <v>9217</v>
      </c>
      <c r="I39" s="4">
        <v>45278.496469907397</v>
      </c>
      <c r="J39" s="4">
        <v>45575</v>
      </c>
      <c r="K39" s="1" t="s">
        <v>42</v>
      </c>
      <c r="L39" s="1" t="s">
        <v>43</v>
      </c>
      <c r="M39" s="3">
        <v>33</v>
      </c>
      <c r="N39" s="3">
        <v>33</v>
      </c>
      <c r="O39" s="3">
        <v>34</v>
      </c>
    </row>
    <row r="40" spans="1:35">
      <c r="A40" t="s">
        <v>11856</v>
      </c>
      <c r="B40" s="1" t="s">
        <v>11857</v>
      </c>
      <c r="C40" s="2">
        <v>45295.539837962999</v>
      </c>
      <c r="D40" s="1" t="s">
        <v>11858</v>
      </c>
      <c r="E40" s="1" t="s">
        <v>3337</v>
      </c>
      <c r="F40" s="1" t="s">
        <v>11859</v>
      </c>
      <c r="G40" s="3">
        <v>25000</v>
      </c>
      <c r="H40" s="1" t="s">
        <v>9217</v>
      </c>
      <c r="I40" s="4">
        <v>45278.496469907397</v>
      </c>
      <c r="J40" s="4">
        <v>45539.041666666701</v>
      </c>
      <c r="K40" s="1" t="s">
        <v>42</v>
      </c>
      <c r="L40" s="1" t="s">
        <v>43</v>
      </c>
      <c r="R40" s="3">
        <v>20</v>
      </c>
      <c r="S40" s="3">
        <v>15</v>
      </c>
      <c r="T40" s="3">
        <v>15</v>
      </c>
      <c r="V40" s="3">
        <v>20</v>
      </c>
      <c r="W40" s="3">
        <v>10</v>
      </c>
    </row>
    <row r="41" spans="1:35">
      <c r="A41" t="s">
        <v>11667</v>
      </c>
      <c r="B41" s="1" t="s">
        <v>11668</v>
      </c>
      <c r="C41" s="2">
        <v>45278.645648148202</v>
      </c>
      <c r="D41" s="1" t="s">
        <v>11669</v>
      </c>
      <c r="E41" s="1" t="s">
        <v>8628</v>
      </c>
      <c r="F41" s="1" t="s">
        <v>8629</v>
      </c>
      <c r="G41" s="3">
        <v>9850</v>
      </c>
      <c r="H41" s="1" t="s">
        <v>9217</v>
      </c>
      <c r="I41" s="4">
        <v>45272.487685185202</v>
      </c>
      <c r="J41" s="4">
        <v>45474</v>
      </c>
      <c r="K41" s="1" t="s">
        <v>495</v>
      </c>
      <c r="L41" s="1" t="s">
        <v>43</v>
      </c>
      <c r="AD41" s="3">
        <v>95</v>
      </c>
      <c r="AG41" s="3">
        <v>5</v>
      </c>
    </row>
    <row r="42" spans="1:35">
      <c r="A42" t="s">
        <v>11575</v>
      </c>
      <c r="B42" s="1" t="s">
        <v>11576</v>
      </c>
      <c r="C42" s="2">
        <v>45279.488240740699</v>
      </c>
      <c r="D42" s="1" t="s">
        <v>11577</v>
      </c>
      <c r="E42" s="1" t="s">
        <v>1964</v>
      </c>
      <c r="F42" s="1" t="s">
        <v>11578</v>
      </c>
      <c r="G42" s="3">
        <v>9994</v>
      </c>
      <c r="H42" s="1" t="s">
        <v>9217</v>
      </c>
      <c r="I42" s="4">
        <v>45272.487650463001</v>
      </c>
      <c r="J42" s="4">
        <v>45458</v>
      </c>
      <c r="K42" s="1" t="s">
        <v>495</v>
      </c>
      <c r="L42" s="1" t="s">
        <v>43</v>
      </c>
      <c r="AA42" s="3">
        <v>80</v>
      </c>
      <c r="AH42" s="3">
        <v>20</v>
      </c>
    </row>
    <row r="43" spans="1:35">
      <c r="A43" t="s">
        <v>11726</v>
      </c>
      <c r="B43" s="1" t="s">
        <v>11727</v>
      </c>
      <c r="C43" s="2">
        <v>45306.043148148201</v>
      </c>
      <c r="D43" s="1" t="s">
        <v>11728</v>
      </c>
      <c r="E43" s="1" t="s">
        <v>652</v>
      </c>
      <c r="F43" s="1" t="s">
        <v>11729</v>
      </c>
      <c r="G43" s="3">
        <v>9950</v>
      </c>
      <c r="H43" s="1" t="s">
        <v>9217</v>
      </c>
      <c r="I43" s="4">
        <v>45272.487650463001</v>
      </c>
      <c r="J43" s="4">
        <v>45339</v>
      </c>
      <c r="K43" s="1" t="s">
        <v>495</v>
      </c>
      <c r="L43" s="1" t="s">
        <v>43</v>
      </c>
      <c r="R43" s="3">
        <v>8</v>
      </c>
      <c r="V43" s="3">
        <v>80</v>
      </c>
      <c r="W43" s="3">
        <v>12</v>
      </c>
    </row>
    <row r="44" spans="1:35">
      <c r="A44" t="s">
        <v>11730</v>
      </c>
      <c r="B44" s="1" t="s">
        <v>11731</v>
      </c>
      <c r="C44" s="2">
        <v>45293.393715277802</v>
      </c>
      <c r="D44" s="1" t="s">
        <v>11732</v>
      </c>
      <c r="E44" s="1" t="s">
        <v>11733</v>
      </c>
      <c r="F44" s="1" t="s">
        <v>11734</v>
      </c>
      <c r="G44" s="3">
        <v>10492</v>
      </c>
      <c r="H44" s="1" t="s">
        <v>9217</v>
      </c>
      <c r="I44" s="4">
        <v>45272.487650463001</v>
      </c>
      <c r="J44" s="4">
        <v>45382</v>
      </c>
      <c r="K44" s="1" t="s">
        <v>495</v>
      </c>
      <c r="L44" s="1" t="s">
        <v>43</v>
      </c>
      <c r="N44" s="3">
        <v>25</v>
      </c>
      <c r="O44" s="3">
        <v>25</v>
      </c>
      <c r="V44" s="3">
        <v>25</v>
      </c>
      <c r="AA44" s="3">
        <v>25</v>
      </c>
    </row>
    <row r="45" spans="1:35">
      <c r="A45" t="s">
        <v>13333</v>
      </c>
      <c r="B45" s="1" t="s">
        <v>13334</v>
      </c>
      <c r="C45" s="2">
        <v>45271.524629629603</v>
      </c>
      <c r="D45" s="1" t="s">
        <v>13335</v>
      </c>
      <c r="E45" s="1" t="s">
        <v>6044</v>
      </c>
      <c r="F45" s="1" t="s">
        <v>13336</v>
      </c>
      <c r="G45" s="3">
        <v>675</v>
      </c>
      <c r="H45" s="1" t="s">
        <v>9217</v>
      </c>
      <c r="I45" s="4">
        <v>45267.600104166697</v>
      </c>
      <c r="J45" s="4">
        <v>45244</v>
      </c>
      <c r="K45" s="1" t="s">
        <v>480</v>
      </c>
      <c r="L45" s="1" t="s">
        <v>97</v>
      </c>
    </row>
    <row r="46" spans="1:35">
      <c r="A46" t="s">
        <v>13374</v>
      </c>
      <c r="B46" s="1" t="s">
        <v>13375</v>
      </c>
      <c r="C46" s="2">
        <v>45271.524467592601</v>
      </c>
      <c r="D46" s="1" t="s">
        <v>13376</v>
      </c>
      <c r="E46" s="1" t="s">
        <v>6746</v>
      </c>
      <c r="F46" s="1" t="s">
        <v>13377</v>
      </c>
      <c r="G46" s="3">
        <v>495</v>
      </c>
      <c r="H46" s="1" t="s">
        <v>9217</v>
      </c>
      <c r="I46" s="4">
        <v>45267.600104166697</v>
      </c>
      <c r="J46" s="4">
        <v>45280</v>
      </c>
      <c r="K46" s="1" t="s">
        <v>480</v>
      </c>
      <c r="L46" s="1" t="s">
        <v>97</v>
      </c>
    </row>
    <row r="47" spans="1:35">
      <c r="A47" t="s">
        <v>10263</v>
      </c>
      <c r="B47" s="1" t="s">
        <v>10264</v>
      </c>
      <c r="C47" s="2">
        <v>45272.368738425903</v>
      </c>
      <c r="D47" s="1" t="s">
        <v>10265</v>
      </c>
      <c r="E47" s="1" t="s">
        <v>10266</v>
      </c>
      <c r="F47" s="1" t="s">
        <v>10267</v>
      </c>
      <c r="G47" s="3">
        <v>1000</v>
      </c>
      <c r="H47" s="1" t="s">
        <v>9217</v>
      </c>
      <c r="I47" s="4">
        <v>45267.6000347222</v>
      </c>
      <c r="J47" s="4">
        <v>45279</v>
      </c>
      <c r="K47" s="1" t="s">
        <v>480</v>
      </c>
      <c r="L47" s="1" t="s">
        <v>97</v>
      </c>
    </row>
    <row r="48" spans="1:35">
      <c r="A48" t="s">
        <v>11530</v>
      </c>
      <c r="B48" s="1" t="s">
        <v>11531</v>
      </c>
      <c r="C48" s="2">
        <v>45268.505081018498</v>
      </c>
      <c r="D48" s="1" t="s">
        <v>11532</v>
      </c>
      <c r="E48" s="1" t="s">
        <v>6144</v>
      </c>
      <c r="F48" s="1" t="s">
        <v>11533</v>
      </c>
      <c r="G48" s="3">
        <v>396</v>
      </c>
      <c r="H48" s="1" t="s">
        <v>9217</v>
      </c>
      <c r="I48" s="4">
        <v>45267.6000347222</v>
      </c>
      <c r="J48" s="4">
        <v>45380</v>
      </c>
      <c r="K48" s="1" t="s">
        <v>480</v>
      </c>
      <c r="L48" s="1" t="s">
        <v>97</v>
      </c>
    </row>
    <row r="49" spans="1:12">
      <c r="A49" t="s">
        <v>11931</v>
      </c>
      <c r="B49" s="1" t="s">
        <v>11932</v>
      </c>
      <c r="C49" s="2">
        <v>45272.3678587963</v>
      </c>
      <c r="D49" s="1" t="s">
        <v>11933</v>
      </c>
      <c r="E49" s="1" t="s">
        <v>2451</v>
      </c>
      <c r="F49" s="1" t="s">
        <v>11934</v>
      </c>
      <c r="G49" s="3">
        <v>850</v>
      </c>
      <c r="H49" s="1" t="s">
        <v>9217</v>
      </c>
      <c r="I49" s="4">
        <v>45267.6000347222</v>
      </c>
      <c r="J49" s="4">
        <v>45331</v>
      </c>
      <c r="K49" s="1" t="s">
        <v>11831</v>
      </c>
      <c r="L49" s="1" t="s">
        <v>97</v>
      </c>
    </row>
    <row r="50" spans="1:12">
      <c r="A50" t="s">
        <v>11953</v>
      </c>
      <c r="B50" s="1" t="s">
        <v>11954</v>
      </c>
      <c r="C50" s="2">
        <v>45271.524791666699</v>
      </c>
      <c r="D50" s="1" t="s">
        <v>11955</v>
      </c>
      <c r="E50" s="1" t="s">
        <v>2656</v>
      </c>
      <c r="F50" s="1" t="s">
        <v>11956</v>
      </c>
      <c r="G50" s="3">
        <v>1500</v>
      </c>
      <c r="H50" s="1" t="s">
        <v>9217</v>
      </c>
      <c r="I50" s="4">
        <v>45267.6000347222</v>
      </c>
      <c r="J50" s="4">
        <v>45373</v>
      </c>
      <c r="K50" s="1" t="s">
        <v>11831</v>
      </c>
      <c r="L50" s="1" t="s">
        <v>97</v>
      </c>
    </row>
    <row r="51" spans="1:12">
      <c r="A51" t="s">
        <v>13297</v>
      </c>
      <c r="B51" s="1" t="s">
        <v>13298</v>
      </c>
      <c r="C51" s="2">
        <v>45268.5051157407</v>
      </c>
      <c r="D51" s="1" t="s">
        <v>13299</v>
      </c>
      <c r="E51" s="1" t="s">
        <v>8887</v>
      </c>
      <c r="F51" s="1" t="s">
        <v>13300</v>
      </c>
      <c r="G51" s="3">
        <v>1080</v>
      </c>
      <c r="H51" s="1" t="s">
        <v>9217</v>
      </c>
      <c r="I51" s="4">
        <v>45267.6000347222</v>
      </c>
      <c r="J51" s="4">
        <v>45281</v>
      </c>
      <c r="K51" s="1" t="s">
        <v>11831</v>
      </c>
      <c r="L51" s="1" t="s">
        <v>97</v>
      </c>
    </row>
    <row r="52" spans="1:12">
      <c r="A52" t="s">
        <v>13321</v>
      </c>
      <c r="B52" s="1" t="s">
        <v>13322</v>
      </c>
      <c r="C52" s="2">
        <v>45268.505092592597</v>
      </c>
      <c r="D52" s="1" t="s">
        <v>13323</v>
      </c>
      <c r="E52" s="1" t="s">
        <v>4909</v>
      </c>
      <c r="F52" s="1" t="s">
        <v>13324</v>
      </c>
      <c r="G52" s="3">
        <v>720</v>
      </c>
      <c r="H52" s="1" t="s">
        <v>9217</v>
      </c>
      <c r="I52" s="4">
        <v>45267.6000347222</v>
      </c>
      <c r="J52" s="4">
        <v>45334</v>
      </c>
      <c r="K52" s="1" t="s">
        <v>11831</v>
      </c>
      <c r="L52" s="1" t="s">
        <v>97</v>
      </c>
    </row>
    <row r="53" spans="1:12">
      <c r="A53" t="s">
        <v>13369</v>
      </c>
      <c r="B53" s="1" t="s">
        <v>13370</v>
      </c>
      <c r="C53" s="2">
        <v>45271.5245601852</v>
      </c>
      <c r="D53" s="1" t="s">
        <v>13371</v>
      </c>
      <c r="E53" s="1" t="s">
        <v>13372</v>
      </c>
      <c r="F53" s="1" t="s">
        <v>13373</v>
      </c>
      <c r="G53" s="3">
        <v>1485</v>
      </c>
      <c r="H53" s="1" t="s">
        <v>9217</v>
      </c>
      <c r="I53" s="4">
        <v>45267.6000347222</v>
      </c>
      <c r="J53" s="4">
        <v>45331</v>
      </c>
      <c r="K53" s="1" t="s">
        <v>11831</v>
      </c>
      <c r="L53" s="1" t="s">
        <v>97</v>
      </c>
    </row>
    <row r="54" spans="1:12">
      <c r="A54" t="s">
        <v>13378</v>
      </c>
      <c r="B54" s="1" t="s">
        <v>13379</v>
      </c>
      <c r="C54" s="2">
        <v>45268.505231481497</v>
      </c>
      <c r="D54" s="1" t="s">
        <v>13380</v>
      </c>
      <c r="E54" s="1" t="s">
        <v>6086</v>
      </c>
      <c r="F54" s="1" t="s">
        <v>13381</v>
      </c>
      <c r="G54" s="3">
        <v>1350</v>
      </c>
      <c r="H54" s="1" t="s">
        <v>9217</v>
      </c>
      <c r="I54" s="4">
        <v>45267.6000347222</v>
      </c>
      <c r="J54" s="4">
        <v>45404</v>
      </c>
      <c r="K54" s="1" t="s">
        <v>11831</v>
      </c>
      <c r="L54" s="1" t="s">
        <v>97</v>
      </c>
    </row>
    <row r="55" spans="1:12">
      <c r="A55" t="s">
        <v>13386</v>
      </c>
      <c r="B55" s="1" t="s">
        <v>13387</v>
      </c>
      <c r="C55" s="2">
        <v>45293.3855555556</v>
      </c>
      <c r="D55" s="1" t="s">
        <v>13388</v>
      </c>
      <c r="E55" s="1" t="s">
        <v>4537</v>
      </c>
      <c r="F55" s="1" t="s">
        <v>13389</v>
      </c>
      <c r="G55" s="3">
        <v>1109</v>
      </c>
      <c r="H55" s="1" t="s">
        <v>9217</v>
      </c>
      <c r="I55" s="4">
        <v>45267.6000347222</v>
      </c>
      <c r="J55" s="4">
        <v>45279</v>
      </c>
      <c r="K55" s="1" t="s">
        <v>11831</v>
      </c>
      <c r="L55" s="1" t="s">
        <v>97</v>
      </c>
    </row>
    <row r="56" spans="1:12">
      <c r="A56" t="s">
        <v>11767</v>
      </c>
      <c r="B56" s="1" t="s">
        <v>11768</v>
      </c>
      <c r="C56" s="2">
        <v>45267.6</v>
      </c>
      <c r="D56" s="1" t="s">
        <v>11769</v>
      </c>
      <c r="E56" s="1" t="s">
        <v>5435</v>
      </c>
      <c r="F56" s="1" t="s">
        <v>6808</v>
      </c>
      <c r="G56" s="3">
        <v>1000</v>
      </c>
      <c r="H56" s="1" t="s">
        <v>9217</v>
      </c>
      <c r="I56" s="4">
        <v>45267.6</v>
      </c>
      <c r="J56" s="4">
        <v>45273</v>
      </c>
      <c r="K56" s="1" t="s">
        <v>480</v>
      </c>
      <c r="L56" s="1" t="s">
        <v>97</v>
      </c>
    </row>
    <row r="57" spans="1:12">
      <c r="A57" t="s">
        <v>11970</v>
      </c>
      <c r="B57" s="1" t="s">
        <v>11971</v>
      </c>
      <c r="C57" s="2">
        <v>45268.505266203698</v>
      </c>
      <c r="D57" s="1" t="s">
        <v>11972</v>
      </c>
      <c r="E57" s="1" t="s">
        <v>7380</v>
      </c>
      <c r="F57" s="1" t="s">
        <v>11973</v>
      </c>
      <c r="G57" s="3">
        <v>945</v>
      </c>
      <c r="H57" s="1" t="s">
        <v>9217</v>
      </c>
      <c r="I57" s="4">
        <v>45267.6</v>
      </c>
      <c r="J57" s="4">
        <v>45286</v>
      </c>
      <c r="K57" s="1" t="s">
        <v>480</v>
      </c>
      <c r="L57" s="1" t="s">
        <v>97</v>
      </c>
    </row>
    <row r="58" spans="1:12">
      <c r="A58" t="s">
        <v>13317</v>
      </c>
      <c r="B58" s="1" t="s">
        <v>13318</v>
      </c>
      <c r="C58" s="2">
        <v>45268.505277777796</v>
      </c>
      <c r="D58" s="1" t="s">
        <v>13319</v>
      </c>
      <c r="E58" s="1" t="s">
        <v>7207</v>
      </c>
      <c r="F58" s="1" t="s">
        <v>13320</v>
      </c>
      <c r="G58" s="3">
        <v>1000</v>
      </c>
      <c r="H58" s="1" t="s">
        <v>9217</v>
      </c>
      <c r="I58" s="4">
        <v>45267.6</v>
      </c>
      <c r="J58" s="4">
        <v>45282</v>
      </c>
      <c r="K58" s="1" t="s">
        <v>480</v>
      </c>
      <c r="L58" s="1" t="s">
        <v>97</v>
      </c>
    </row>
    <row r="59" spans="1:12">
      <c r="A59" t="s">
        <v>13329</v>
      </c>
      <c r="B59" s="1" t="s">
        <v>13330</v>
      </c>
      <c r="C59" s="2">
        <v>45268.5624074074</v>
      </c>
      <c r="D59" s="1" t="s">
        <v>13331</v>
      </c>
      <c r="E59" s="1" t="s">
        <v>106</v>
      </c>
      <c r="F59" s="1" t="s">
        <v>13332</v>
      </c>
      <c r="G59" s="3">
        <v>369</v>
      </c>
      <c r="H59" s="1" t="s">
        <v>9217</v>
      </c>
      <c r="I59" s="4">
        <v>45267.6</v>
      </c>
      <c r="J59" s="4">
        <v>45328</v>
      </c>
      <c r="K59" s="1" t="s">
        <v>480</v>
      </c>
      <c r="L59" s="1" t="s">
        <v>97</v>
      </c>
    </row>
    <row r="60" spans="1:12">
      <c r="A60" t="s">
        <v>13342</v>
      </c>
      <c r="B60" s="1" t="s">
        <v>13343</v>
      </c>
      <c r="C60" s="2">
        <v>45274.372812499998</v>
      </c>
      <c r="D60" s="1" t="s">
        <v>13344</v>
      </c>
      <c r="E60" s="1" t="s">
        <v>13345</v>
      </c>
      <c r="F60" s="1" t="s">
        <v>13346</v>
      </c>
      <c r="G60" s="3">
        <v>900</v>
      </c>
      <c r="H60" s="1" t="s">
        <v>9217</v>
      </c>
      <c r="I60" s="4">
        <v>45267.6</v>
      </c>
      <c r="J60" s="4">
        <v>45356</v>
      </c>
      <c r="K60" s="1" t="s">
        <v>480</v>
      </c>
      <c r="L60" s="1" t="s">
        <v>97</v>
      </c>
    </row>
    <row r="61" spans="1:12">
      <c r="A61" t="s">
        <v>13347</v>
      </c>
      <c r="B61" s="1" t="s">
        <v>13348</v>
      </c>
      <c r="C61" s="2">
        <v>45268.505254629599</v>
      </c>
      <c r="D61" s="1" t="s">
        <v>13349</v>
      </c>
      <c r="E61" s="1" t="s">
        <v>7160</v>
      </c>
      <c r="F61" s="1" t="s">
        <v>12257</v>
      </c>
      <c r="G61" s="3">
        <v>454</v>
      </c>
      <c r="H61" s="1" t="s">
        <v>9217</v>
      </c>
      <c r="I61" s="4">
        <v>45267.6</v>
      </c>
      <c r="J61" s="4">
        <v>45281</v>
      </c>
      <c r="K61" s="1" t="s">
        <v>480</v>
      </c>
      <c r="L61" s="1" t="s">
        <v>97</v>
      </c>
    </row>
    <row r="62" spans="1:12">
      <c r="A62" t="s">
        <v>13400</v>
      </c>
      <c r="B62" s="1" t="s">
        <v>13401</v>
      </c>
      <c r="C62" s="2">
        <v>45268.505162037</v>
      </c>
      <c r="D62" s="1" t="s">
        <v>13402</v>
      </c>
      <c r="E62" s="1" t="s">
        <v>6306</v>
      </c>
      <c r="F62" s="1" t="s">
        <v>13403</v>
      </c>
      <c r="G62" s="3">
        <v>1000</v>
      </c>
      <c r="H62" s="1" t="s">
        <v>9217</v>
      </c>
      <c r="I62" s="4">
        <v>45267.6</v>
      </c>
      <c r="J62" s="4">
        <v>45281</v>
      </c>
      <c r="K62" s="1" t="s">
        <v>480</v>
      </c>
      <c r="L62" s="1" t="s">
        <v>97</v>
      </c>
    </row>
    <row r="63" spans="1:12">
      <c r="A63" t="s">
        <v>13325</v>
      </c>
      <c r="B63" s="1" t="s">
        <v>13326</v>
      </c>
      <c r="C63" s="2">
        <v>45274.372118055602</v>
      </c>
      <c r="D63" s="1" t="s">
        <v>13327</v>
      </c>
      <c r="E63" s="1" t="s">
        <v>11318</v>
      </c>
      <c r="F63" s="1" t="s">
        <v>13328</v>
      </c>
      <c r="G63" s="3">
        <v>1071</v>
      </c>
      <c r="H63" s="1" t="s">
        <v>9217</v>
      </c>
      <c r="I63" s="4">
        <v>45267.5999884259</v>
      </c>
      <c r="J63" s="4">
        <v>45356</v>
      </c>
      <c r="K63" s="1" t="s">
        <v>11831</v>
      </c>
      <c r="L63" s="1" t="s">
        <v>97</v>
      </c>
    </row>
    <row r="64" spans="1:12">
      <c r="A64" t="s">
        <v>13293</v>
      </c>
      <c r="B64" s="1" t="s">
        <v>13294</v>
      </c>
      <c r="C64" s="2">
        <v>45315.711666666699</v>
      </c>
      <c r="D64" s="1" t="s">
        <v>13295</v>
      </c>
      <c r="E64" s="1" t="s">
        <v>13296</v>
      </c>
      <c r="F64" s="1" t="s">
        <v>1440</v>
      </c>
      <c r="G64" s="3">
        <v>2000</v>
      </c>
      <c r="H64" s="1" t="s">
        <v>9217</v>
      </c>
      <c r="I64" s="4">
        <v>45264.421631944402</v>
      </c>
      <c r="J64" s="4">
        <v>45474.041666666701</v>
      </c>
      <c r="K64" s="1" t="s">
        <v>5859</v>
      </c>
      <c r="L64" s="1" t="s">
        <v>97</v>
      </c>
    </row>
    <row r="65" spans="1:12">
      <c r="A65" t="s">
        <v>11656</v>
      </c>
      <c r="B65" s="1" t="s">
        <v>11657</v>
      </c>
      <c r="C65" s="2">
        <v>45315.716689814799</v>
      </c>
      <c r="D65" s="1" t="s">
        <v>11658</v>
      </c>
      <c r="E65" s="1" t="s">
        <v>8281</v>
      </c>
      <c r="F65" s="1" t="s">
        <v>1440</v>
      </c>
      <c r="G65" s="3">
        <v>2000</v>
      </c>
      <c r="H65" s="1" t="s">
        <v>9217</v>
      </c>
      <c r="I65" s="4">
        <v>45261.605092592603</v>
      </c>
      <c r="J65" s="4">
        <v>45474.041666666701</v>
      </c>
      <c r="K65" s="1" t="s">
        <v>5859</v>
      </c>
      <c r="L65" s="1" t="s">
        <v>97</v>
      </c>
    </row>
    <row r="66" spans="1:12">
      <c r="A66" t="s">
        <v>11868</v>
      </c>
      <c r="B66" s="1" t="s">
        <v>11869</v>
      </c>
      <c r="C66" s="2">
        <v>45266.732037037</v>
      </c>
      <c r="D66" s="1" t="s">
        <v>11870</v>
      </c>
      <c r="E66" s="1" t="s">
        <v>1131</v>
      </c>
      <c r="F66" s="1" t="s">
        <v>1440</v>
      </c>
      <c r="G66" s="3">
        <v>2000</v>
      </c>
      <c r="H66" s="1" t="s">
        <v>9217</v>
      </c>
      <c r="I66" s="4">
        <v>45261.605092592603</v>
      </c>
      <c r="J66" s="4">
        <v>45474.041666666701</v>
      </c>
      <c r="K66" s="1" t="s">
        <v>5859</v>
      </c>
      <c r="L66" s="1" t="s">
        <v>97</v>
      </c>
    </row>
    <row r="67" spans="1:12">
      <c r="A67" t="s">
        <v>11773</v>
      </c>
      <c r="B67" s="1" t="s">
        <v>11774</v>
      </c>
      <c r="C67" s="2">
        <v>45315.715300925898</v>
      </c>
      <c r="D67" s="1" t="s">
        <v>11775</v>
      </c>
      <c r="E67" s="1" t="s">
        <v>841</v>
      </c>
      <c r="F67" s="1" t="s">
        <v>1440</v>
      </c>
      <c r="G67" s="3">
        <v>2000</v>
      </c>
      <c r="H67" s="1" t="s">
        <v>9217</v>
      </c>
      <c r="I67" s="4">
        <v>45261.567349536999</v>
      </c>
      <c r="J67" s="4">
        <v>45474.041666666701</v>
      </c>
      <c r="K67" s="1" t="s">
        <v>5859</v>
      </c>
      <c r="L67" s="1" t="s">
        <v>97</v>
      </c>
    </row>
    <row r="68" spans="1:12">
      <c r="A68" t="s">
        <v>11784</v>
      </c>
      <c r="B68" s="1" t="s">
        <v>11785</v>
      </c>
      <c r="C68" s="2">
        <v>45272.6110416667</v>
      </c>
      <c r="D68" s="1" t="s">
        <v>11786</v>
      </c>
      <c r="E68" s="1" t="s">
        <v>11787</v>
      </c>
      <c r="F68" s="1" t="s">
        <v>1440</v>
      </c>
      <c r="G68" s="3">
        <v>2000</v>
      </c>
      <c r="H68" s="1" t="s">
        <v>9217</v>
      </c>
      <c r="I68" s="4">
        <v>45261.566967592596</v>
      </c>
      <c r="J68" s="4">
        <v>45474.041666666701</v>
      </c>
      <c r="K68" s="1" t="s">
        <v>5859</v>
      </c>
      <c r="L68" s="1" t="s">
        <v>97</v>
      </c>
    </row>
    <row r="69" spans="1:12">
      <c r="A69" t="s">
        <v>11883</v>
      </c>
      <c r="B69" s="1" t="s">
        <v>11884</v>
      </c>
      <c r="C69" s="2">
        <v>45315.714756944399</v>
      </c>
      <c r="D69" s="1" t="s">
        <v>11885</v>
      </c>
      <c r="E69" s="1" t="s">
        <v>11886</v>
      </c>
      <c r="F69" s="1" t="s">
        <v>1440</v>
      </c>
      <c r="G69" s="3">
        <v>2000</v>
      </c>
      <c r="H69" s="1" t="s">
        <v>9217</v>
      </c>
      <c r="I69" s="4">
        <v>45261.566967592596</v>
      </c>
      <c r="J69" s="4">
        <v>45474.041666666701</v>
      </c>
      <c r="K69" s="1" t="s">
        <v>5859</v>
      </c>
      <c r="L69" s="1" t="s">
        <v>97</v>
      </c>
    </row>
    <row r="70" spans="1:12">
      <c r="A70" t="s">
        <v>11908</v>
      </c>
      <c r="B70" s="1" t="s">
        <v>11909</v>
      </c>
      <c r="C70" s="2">
        <v>45315.714027777802</v>
      </c>
      <c r="D70" s="1" t="s">
        <v>11910</v>
      </c>
      <c r="E70" s="1" t="s">
        <v>11911</v>
      </c>
      <c r="F70" s="1" t="s">
        <v>1440</v>
      </c>
      <c r="G70" s="3">
        <v>2000</v>
      </c>
      <c r="H70" s="1" t="s">
        <v>9217</v>
      </c>
      <c r="I70" s="4">
        <v>45261.566956018498</v>
      </c>
      <c r="J70" s="4">
        <v>45474.041666666701</v>
      </c>
      <c r="K70" s="1" t="s">
        <v>5859</v>
      </c>
      <c r="L70" s="1" t="s">
        <v>97</v>
      </c>
    </row>
    <row r="71" spans="1:12">
      <c r="A71" t="s">
        <v>11776</v>
      </c>
      <c r="B71" s="1" t="s">
        <v>11777</v>
      </c>
      <c r="C71" s="2">
        <v>45272.610891203702</v>
      </c>
      <c r="D71" s="1" t="s">
        <v>11778</v>
      </c>
      <c r="E71" s="1" t="s">
        <v>3797</v>
      </c>
      <c r="F71" s="1" t="s">
        <v>1440</v>
      </c>
      <c r="G71" s="3">
        <v>2000</v>
      </c>
      <c r="H71" s="1" t="s">
        <v>9217</v>
      </c>
      <c r="I71" s="4">
        <v>45261.566932870403</v>
      </c>
      <c r="J71" s="4">
        <v>45474.041666666701</v>
      </c>
      <c r="K71" s="1" t="s">
        <v>5859</v>
      </c>
      <c r="L71" s="1" t="s">
        <v>97</v>
      </c>
    </row>
    <row r="72" spans="1:12">
      <c r="A72" t="s">
        <v>11611</v>
      </c>
      <c r="B72" s="1" t="s">
        <v>11612</v>
      </c>
      <c r="C72" s="2">
        <v>45315.7171759259</v>
      </c>
      <c r="D72" s="1" t="s">
        <v>11613</v>
      </c>
      <c r="E72" s="1" t="s">
        <v>6680</v>
      </c>
      <c r="F72" s="1" t="s">
        <v>1440</v>
      </c>
      <c r="G72" s="3">
        <v>2000</v>
      </c>
      <c r="H72" s="1" t="s">
        <v>9217</v>
      </c>
      <c r="I72" s="4">
        <v>45261.566898148201</v>
      </c>
      <c r="J72" s="4">
        <v>45474.041666666701</v>
      </c>
      <c r="K72" s="1" t="s">
        <v>5859</v>
      </c>
      <c r="L72" s="1" t="s">
        <v>97</v>
      </c>
    </row>
    <row r="73" spans="1:12">
      <c r="A73" t="s">
        <v>11912</v>
      </c>
      <c r="B73" s="1" t="s">
        <v>11913</v>
      </c>
      <c r="C73" s="2">
        <v>45265.555347222202</v>
      </c>
      <c r="D73" s="1" t="s">
        <v>11914</v>
      </c>
      <c r="E73" s="1" t="s">
        <v>11132</v>
      </c>
      <c r="F73" s="1" t="s">
        <v>1440</v>
      </c>
      <c r="G73" s="3">
        <v>2000</v>
      </c>
      <c r="H73" s="1" t="s">
        <v>9217</v>
      </c>
      <c r="I73" s="4">
        <v>45261.565729166701</v>
      </c>
      <c r="J73" s="4">
        <v>45474.041666666701</v>
      </c>
      <c r="K73" s="1" t="s">
        <v>5859</v>
      </c>
      <c r="L73" s="1" t="s">
        <v>97</v>
      </c>
    </row>
    <row r="74" spans="1:12">
      <c r="A74" t="s">
        <v>13281</v>
      </c>
      <c r="B74" s="1" t="s">
        <v>13282</v>
      </c>
      <c r="C74" s="2">
        <v>45315.712025462999</v>
      </c>
      <c r="D74" s="1" t="s">
        <v>13283</v>
      </c>
      <c r="E74" s="1" t="s">
        <v>13284</v>
      </c>
      <c r="F74" s="1" t="s">
        <v>1440</v>
      </c>
      <c r="G74" s="3">
        <v>2000</v>
      </c>
      <c r="H74" s="1" t="s">
        <v>9217</v>
      </c>
      <c r="I74" s="4">
        <v>45261.565717592603</v>
      </c>
      <c r="J74" s="4">
        <v>45474.041666666701</v>
      </c>
      <c r="K74" s="1" t="s">
        <v>5859</v>
      </c>
      <c r="L74" s="1" t="s">
        <v>97</v>
      </c>
    </row>
    <row r="75" spans="1:12">
      <c r="A75" t="s">
        <v>11625</v>
      </c>
      <c r="B75" s="1" t="s">
        <v>11626</v>
      </c>
      <c r="C75" s="2">
        <v>45272.668113425898</v>
      </c>
      <c r="D75" s="1" t="s">
        <v>11627</v>
      </c>
      <c r="E75" s="1" t="s">
        <v>2487</v>
      </c>
      <c r="F75" s="1" t="s">
        <v>1440</v>
      </c>
      <c r="G75" s="3">
        <v>2000</v>
      </c>
      <c r="H75" s="1" t="s">
        <v>9217</v>
      </c>
      <c r="I75" s="4">
        <v>45261.565659722197</v>
      </c>
      <c r="J75" s="4">
        <v>45474.041666666701</v>
      </c>
      <c r="K75" s="1" t="s">
        <v>5859</v>
      </c>
      <c r="L75" s="1" t="s">
        <v>97</v>
      </c>
    </row>
    <row r="76" spans="1:12">
      <c r="A76" t="s">
        <v>11690</v>
      </c>
      <c r="B76" s="1" t="s">
        <v>11691</v>
      </c>
      <c r="C76" s="2">
        <v>45272.607361111099</v>
      </c>
      <c r="D76" s="1" t="s">
        <v>11692</v>
      </c>
      <c r="E76" s="1" t="s">
        <v>11693</v>
      </c>
      <c r="F76" s="1" t="s">
        <v>1440</v>
      </c>
      <c r="G76" s="3">
        <v>2000</v>
      </c>
      <c r="H76" s="1" t="s">
        <v>9217</v>
      </c>
      <c r="I76" s="4">
        <v>45261.565648148098</v>
      </c>
      <c r="J76" s="4">
        <v>45474.041666666701</v>
      </c>
      <c r="K76" s="1" t="s">
        <v>5859</v>
      </c>
      <c r="L76" s="1" t="s">
        <v>97</v>
      </c>
    </row>
    <row r="77" spans="1:12">
      <c r="A77" t="s">
        <v>11957</v>
      </c>
      <c r="B77" s="1" t="s">
        <v>11958</v>
      </c>
      <c r="C77" s="2">
        <v>45265.555381944403</v>
      </c>
      <c r="D77" s="1" t="s">
        <v>11959</v>
      </c>
      <c r="E77" s="1" t="s">
        <v>11960</v>
      </c>
      <c r="F77" s="1" t="s">
        <v>1440</v>
      </c>
      <c r="G77" s="3">
        <v>2000</v>
      </c>
      <c r="H77" s="1" t="s">
        <v>9217</v>
      </c>
      <c r="I77" s="4">
        <v>45261.565648148098</v>
      </c>
      <c r="J77" s="4">
        <v>45474.041666666701</v>
      </c>
      <c r="K77" s="1" t="s">
        <v>5859</v>
      </c>
      <c r="L77" s="1" t="s">
        <v>97</v>
      </c>
    </row>
    <row r="78" spans="1:12">
      <c r="A78" t="s">
        <v>13272</v>
      </c>
      <c r="B78" s="1" t="s">
        <v>13273</v>
      </c>
      <c r="C78" s="2">
        <v>45293.389641203699</v>
      </c>
      <c r="D78" s="1" t="s">
        <v>13274</v>
      </c>
      <c r="E78" s="1" t="s">
        <v>13275</v>
      </c>
      <c r="F78" s="1" t="s">
        <v>1440</v>
      </c>
      <c r="G78" s="3">
        <v>2000</v>
      </c>
      <c r="H78" s="1" t="s">
        <v>9217</v>
      </c>
      <c r="I78" s="4">
        <v>45261.565648148098</v>
      </c>
      <c r="J78" s="4">
        <v>45474.041666666701</v>
      </c>
      <c r="K78" s="1" t="s">
        <v>5859</v>
      </c>
      <c r="L78" s="1" t="s">
        <v>97</v>
      </c>
    </row>
    <row r="79" spans="1:12">
      <c r="A79" t="s">
        <v>13290</v>
      </c>
      <c r="B79" s="1" t="s">
        <v>13291</v>
      </c>
      <c r="C79" s="2">
        <v>45265.5554050926</v>
      </c>
      <c r="D79" s="1" t="s">
        <v>13292</v>
      </c>
      <c r="E79" s="1" t="s">
        <v>3584</v>
      </c>
      <c r="F79" s="1" t="s">
        <v>1440</v>
      </c>
      <c r="G79" s="3">
        <v>2000</v>
      </c>
      <c r="H79" s="1" t="s">
        <v>9217</v>
      </c>
      <c r="I79" s="4">
        <v>45261.565648148098</v>
      </c>
      <c r="J79" s="4">
        <v>45474.041666666701</v>
      </c>
      <c r="K79" s="1" t="s">
        <v>5859</v>
      </c>
      <c r="L79" s="1" t="s">
        <v>97</v>
      </c>
    </row>
    <row r="80" spans="1:12">
      <c r="A80" t="s">
        <v>11659</v>
      </c>
      <c r="B80" s="1" t="s">
        <v>11660</v>
      </c>
      <c r="C80" s="2">
        <v>45315.716423611098</v>
      </c>
      <c r="D80" s="1" t="s">
        <v>11661</v>
      </c>
      <c r="E80" s="1" t="s">
        <v>771</v>
      </c>
      <c r="F80" s="1" t="s">
        <v>1440</v>
      </c>
      <c r="G80" s="3">
        <v>2000</v>
      </c>
      <c r="H80" s="1" t="s">
        <v>9217</v>
      </c>
      <c r="I80" s="4">
        <v>45261.565625000003</v>
      </c>
      <c r="J80" s="4">
        <v>45474.041666666701</v>
      </c>
      <c r="K80" s="1" t="s">
        <v>5859</v>
      </c>
      <c r="L80" s="1" t="s">
        <v>97</v>
      </c>
    </row>
    <row r="81" spans="1:27">
      <c r="A81" t="s">
        <v>11675</v>
      </c>
      <c r="B81" s="1" t="s">
        <v>11676</v>
      </c>
      <c r="C81" s="2">
        <v>45309.660995370403</v>
      </c>
      <c r="D81" s="1" t="s">
        <v>11677</v>
      </c>
      <c r="E81" s="1" t="s">
        <v>11678</v>
      </c>
      <c r="F81" s="1" t="s">
        <v>1440</v>
      </c>
      <c r="G81" s="3">
        <v>2000</v>
      </c>
      <c r="H81" s="1" t="s">
        <v>9217</v>
      </c>
      <c r="I81" s="4">
        <v>45261.565625000003</v>
      </c>
      <c r="J81" s="4">
        <v>45474.041666666701</v>
      </c>
      <c r="K81" s="1" t="s">
        <v>5859</v>
      </c>
      <c r="L81" s="1" t="s">
        <v>97</v>
      </c>
    </row>
    <row r="82" spans="1:27">
      <c r="A82" t="s">
        <v>11683</v>
      </c>
      <c r="B82" s="1" t="s">
        <v>11684</v>
      </c>
      <c r="C82" s="2">
        <v>45315.7160532407</v>
      </c>
      <c r="D82" s="1" t="s">
        <v>11685</v>
      </c>
      <c r="E82" s="1" t="s">
        <v>3442</v>
      </c>
      <c r="F82" s="1" t="s">
        <v>1440</v>
      </c>
      <c r="G82" s="3">
        <v>2000</v>
      </c>
      <c r="H82" s="1" t="s">
        <v>9217</v>
      </c>
      <c r="I82" s="4">
        <v>45261.565625000003</v>
      </c>
      <c r="J82" s="4">
        <v>45474.041666666701</v>
      </c>
      <c r="K82" s="1" t="s">
        <v>5859</v>
      </c>
      <c r="L82" s="1" t="s">
        <v>97</v>
      </c>
    </row>
    <row r="83" spans="1:27">
      <c r="A83" t="s">
        <v>11966</v>
      </c>
      <c r="B83" s="1" t="s">
        <v>11967</v>
      </c>
      <c r="C83" s="2">
        <v>45272.367789351898</v>
      </c>
      <c r="D83" s="1" t="s">
        <v>11968</v>
      </c>
      <c r="E83" s="1" t="s">
        <v>11969</v>
      </c>
      <c r="F83" s="1" t="s">
        <v>1440</v>
      </c>
      <c r="G83" s="3">
        <v>2000</v>
      </c>
      <c r="H83" s="1" t="s">
        <v>9217</v>
      </c>
      <c r="I83" s="4">
        <v>45261.565625000003</v>
      </c>
      <c r="J83" s="4">
        <v>45474.041666666701</v>
      </c>
      <c r="K83" s="1" t="s">
        <v>5859</v>
      </c>
      <c r="L83" s="1" t="s">
        <v>97</v>
      </c>
    </row>
    <row r="84" spans="1:27">
      <c r="A84" t="s">
        <v>13264</v>
      </c>
      <c r="B84" s="1" t="s">
        <v>13265</v>
      </c>
      <c r="C84" s="2">
        <v>45267.505682870396</v>
      </c>
      <c r="D84" s="1" t="s">
        <v>13266</v>
      </c>
      <c r="E84" s="1" t="s">
        <v>13267</v>
      </c>
      <c r="F84" s="1" t="s">
        <v>1440</v>
      </c>
      <c r="G84" s="3">
        <v>2000</v>
      </c>
      <c r="H84" s="1" t="s">
        <v>9217</v>
      </c>
      <c r="I84" s="4">
        <v>45261.565625000003</v>
      </c>
      <c r="J84" s="4">
        <v>45474.041666666701</v>
      </c>
      <c r="K84" s="1" t="s">
        <v>5859</v>
      </c>
      <c r="L84" s="1" t="s">
        <v>97</v>
      </c>
    </row>
    <row r="85" spans="1:27">
      <c r="A85" t="s">
        <v>11891</v>
      </c>
      <c r="B85" s="1" t="s">
        <v>11892</v>
      </c>
      <c r="C85" s="2">
        <v>45315.714270833298</v>
      </c>
      <c r="D85" s="1" t="s">
        <v>11893</v>
      </c>
      <c r="E85" s="1" t="s">
        <v>2840</v>
      </c>
      <c r="F85" s="1" t="s">
        <v>1440</v>
      </c>
      <c r="G85" s="3">
        <v>2000</v>
      </c>
      <c r="H85" s="1" t="s">
        <v>9217</v>
      </c>
      <c r="I85" s="4">
        <v>45261.565578703703</v>
      </c>
      <c r="J85" s="4">
        <v>45474.041666666701</v>
      </c>
      <c r="K85" s="1" t="s">
        <v>5859</v>
      </c>
      <c r="L85" s="1" t="s">
        <v>97</v>
      </c>
    </row>
    <row r="86" spans="1:27">
      <c r="A86" t="s">
        <v>11943</v>
      </c>
      <c r="B86" s="1" t="s">
        <v>11944</v>
      </c>
      <c r="C86" s="2">
        <v>45315.713240740697</v>
      </c>
      <c r="D86" s="1" t="s">
        <v>11945</v>
      </c>
      <c r="E86" s="1" t="s">
        <v>478</v>
      </c>
      <c r="F86" s="1" t="s">
        <v>1440</v>
      </c>
      <c r="G86" s="3">
        <v>2000</v>
      </c>
      <c r="H86" s="1" t="s">
        <v>9217</v>
      </c>
      <c r="I86" s="4">
        <v>45261.565578703703</v>
      </c>
      <c r="J86" s="4">
        <v>45474.041666666701</v>
      </c>
      <c r="K86" s="1" t="s">
        <v>5859</v>
      </c>
      <c r="L86" s="1" t="s">
        <v>97</v>
      </c>
    </row>
    <row r="87" spans="1:27">
      <c r="A87" t="s">
        <v>13268</v>
      </c>
      <c r="B87" s="1" t="s">
        <v>13269</v>
      </c>
      <c r="C87" s="2">
        <v>45274.373460648101</v>
      </c>
      <c r="D87" s="1" t="s">
        <v>13270</v>
      </c>
      <c r="E87" s="1" t="s">
        <v>13271</v>
      </c>
      <c r="F87" s="1" t="s">
        <v>1440</v>
      </c>
      <c r="G87" s="3">
        <v>2000</v>
      </c>
      <c r="H87" s="1" t="s">
        <v>9217</v>
      </c>
      <c r="I87" s="4">
        <v>45261.565578703703</v>
      </c>
      <c r="J87" s="4">
        <v>45474.041666666701</v>
      </c>
      <c r="K87" s="1" t="s">
        <v>5859</v>
      </c>
      <c r="L87" s="1" t="s">
        <v>97</v>
      </c>
    </row>
    <row r="88" spans="1:27">
      <c r="A88" t="s">
        <v>11717</v>
      </c>
      <c r="B88" s="1" t="s">
        <v>11718</v>
      </c>
      <c r="C88" s="2">
        <v>45309.039085648103</v>
      </c>
      <c r="D88" s="1" t="s">
        <v>11719</v>
      </c>
      <c r="E88" s="1" t="s">
        <v>11720</v>
      </c>
      <c r="F88" s="1" t="s">
        <v>1440</v>
      </c>
      <c r="G88" s="3">
        <v>2000</v>
      </c>
      <c r="H88" s="1" t="s">
        <v>9217</v>
      </c>
      <c r="I88" s="4">
        <v>45261.565567129597</v>
      </c>
      <c r="J88" s="4">
        <v>45474.041666666701</v>
      </c>
      <c r="K88" s="1" t="s">
        <v>5859</v>
      </c>
      <c r="L88" s="1" t="s">
        <v>97</v>
      </c>
    </row>
    <row r="89" spans="1:27">
      <c r="A89" t="s">
        <v>11770</v>
      </c>
      <c r="B89" s="1" t="s">
        <v>11771</v>
      </c>
      <c r="C89" s="2">
        <v>45315.715636574103</v>
      </c>
      <c r="D89" s="1" t="s">
        <v>11772</v>
      </c>
      <c r="E89" s="1" t="s">
        <v>3754</v>
      </c>
      <c r="F89" s="1" t="s">
        <v>1440</v>
      </c>
      <c r="G89" s="3">
        <v>2000</v>
      </c>
      <c r="H89" s="1" t="s">
        <v>9217</v>
      </c>
      <c r="I89" s="4">
        <v>45261.565567129597</v>
      </c>
      <c r="J89" s="4">
        <v>45474.041666666701</v>
      </c>
      <c r="K89" s="1" t="s">
        <v>5859</v>
      </c>
      <c r="L89" s="1" t="s">
        <v>97</v>
      </c>
    </row>
    <row r="90" spans="1:27">
      <c r="A90" t="s">
        <v>11927</v>
      </c>
      <c r="B90" s="1" t="s">
        <v>11928</v>
      </c>
      <c r="C90" s="2">
        <v>45315.713761574101</v>
      </c>
      <c r="D90" s="1" t="s">
        <v>11929</v>
      </c>
      <c r="E90" s="1" t="s">
        <v>11930</v>
      </c>
      <c r="F90" s="1" t="s">
        <v>1440</v>
      </c>
      <c r="G90" s="3">
        <v>2000</v>
      </c>
      <c r="H90" s="1" t="s">
        <v>9217</v>
      </c>
      <c r="I90" s="4">
        <v>45261.565567129597</v>
      </c>
      <c r="J90" s="4">
        <v>45474.041666666701</v>
      </c>
      <c r="K90" s="1" t="s">
        <v>5859</v>
      </c>
      <c r="L90" s="1" t="s">
        <v>97</v>
      </c>
    </row>
    <row r="91" spans="1:27">
      <c r="A91" t="s">
        <v>11939</v>
      </c>
      <c r="B91" s="1" t="s">
        <v>11940</v>
      </c>
      <c r="C91" s="2">
        <v>45315.713437500002</v>
      </c>
      <c r="D91" s="1" t="s">
        <v>11941</v>
      </c>
      <c r="E91" s="1" t="s">
        <v>11942</v>
      </c>
      <c r="F91" s="1" t="s">
        <v>1440</v>
      </c>
      <c r="G91" s="3">
        <v>2000</v>
      </c>
      <c r="H91" s="1" t="s">
        <v>9217</v>
      </c>
      <c r="I91" s="4">
        <v>45261.565567129597</v>
      </c>
      <c r="J91" s="4">
        <v>45474.041666666701</v>
      </c>
      <c r="K91" s="1" t="s">
        <v>5859</v>
      </c>
      <c r="L91" s="1" t="s">
        <v>97</v>
      </c>
    </row>
    <row r="92" spans="1:27">
      <c r="A92" t="s">
        <v>11946</v>
      </c>
      <c r="B92" s="1" t="s">
        <v>11947</v>
      </c>
      <c r="C92" s="2">
        <v>45315.712986111103</v>
      </c>
      <c r="D92" s="1" t="s">
        <v>11948</v>
      </c>
      <c r="E92" s="1" t="s">
        <v>10100</v>
      </c>
      <c r="F92" s="1" t="s">
        <v>1440</v>
      </c>
      <c r="G92" s="3">
        <v>2000</v>
      </c>
      <c r="H92" s="1" t="s">
        <v>9217</v>
      </c>
      <c r="I92" s="4">
        <v>45261.565567129597</v>
      </c>
      <c r="J92" s="4">
        <v>45474.041666666701</v>
      </c>
      <c r="K92" s="1" t="s">
        <v>5859</v>
      </c>
      <c r="L92" s="1" t="s">
        <v>97</v>
      </c>
    </row>
    <row r="93" spans="1:27">
      <c r="A93" t="s">
        <v>11949</v>
      </c>
      <c r="B93" s="1" t="s">
        <v>11950</v>
      </c>
      <c r="C93" s="2">
        <v>45315.712708333303</v>
      </c>
      <c r="D93" s="1" t="s">
        <v>11951</v>
      </c>
      <c r="E93" s="1" t="s">
        <v>11952</v>
      </c>
      <c r="F93" s="1" t="s">
        <v>1440</v>
      </c>
      <c r="G93" s="3">
        <v>2000</v>
      </c>
      <c r="H93" s="1" t="s">
        <v>9217</v>
      </c>
      <c r="I93" s="4">
        <v>45261.565567129597</v>
      </c>
      <c r="J93" s="4">
        <v>45474.041666666701</v>
      </c>
      <c r="K93" s="1" t="s">
        <v>5859</v>
      </c>
      <c r="L93" s="1" t="s">
        <v>97</v>
      </c>
    </row>
    <row r="94" spans="1:27">
      <c r="A94" t="s">
        <v>13301</v>
      </c>
      <c r="B94" s="1" t="s">
        <v>13302</v>
      </c>
      <c r="C94" s="2">
        <v>45315.711122685199</v>
      </c>
      <c r="D94" s="1" t="s">
        <v>13303</v>
      </c>
      <c r="E94" s="1" t="s">
        <v>13304</v>
      </c>
      <c r="F94" s="1" t="s">
        <v>1440</v>
      </c>
      <c r="G94" s="3">
        <v>2000</v>
      </c>
      <c r="H94" s="1" t="s">
        <v>9217</v>
      </c>
      <c r="I94" s="4">
        <v>45261.565567129597</v>
      </c>
      <c r="J94" s="4">
        <v>45474.041666666701</v>
      </c>
      <c r="K94" s="1" t="s">
        <v>5859</v>
      </c>
      <c r="L94" s="1" t="s">
        <v>97</v>
      </c>
    </row>
    <row r="95" spans="1:27">
      <c r="A95" t="s">
        <v>11458</v>
      </c>
      <c r="B95" s="1" t="s">
        <v>11459</v>
      </c>
      <c r="C95" s="2">
        <v>45264.6241435185</v>
      </c>
      <c r="D95" s="1" t="s">
        <v>11460</v>
      </c>
      <c r="E95" s="1" t="s">
        <v>11461</v>
      </c>
      <c r="F95" s="1" t="s">
        <v>11462</v>
      </c>
      <c r="G95" s="3">
        <v>2200</v>
      </c>
      <c r="H95" s="1" t="s">
        <v>9217</v>
      </c>
      <c r="I95" s="4">
        <v>45259.6472685185</v>
      </c>
      <c r="J95" s="4">
        <v>45476</v>
      </c>
      <c r="K95" s="1" t="s">
        <v>112</v>
      </c>
      <c r="L95" s="1" t="s">
        <v>43</v>
      </c>
      <c r="X95" s="3">
        <v>100</v>
      </c>
    </row>
    <row r="96" spans="1:27">
      <c r="A96" t="s">
        <v>11169</v>
      </c>
      <c r="B96" s="1" t="s">
        <v>11170</v>
      </c>
      <c r="C96" s="2">
        <v>45267.451342592598</v>
      </c>
      <c r="D96" s="1" t="s">
        <v>11171</v>
      </c>
      <c r="E96" s="1" t="s">
        <v>11172</v>
      </c>
      <c r="F96" s="1" t="s">
        <v>11173</v>
      </c>
      <c r="G96" s="3">
        <v>11120</v>
      </c>
      <c r="H96" s="1" t="s">
        <v>9217</v>
      </c>
      <c r="I96" s="4">
        <v>45259.544143518498</v>
      </c>
      <c r="J96" s="4">
        <v>45599</v>
      </c>
      <c r="K96" s="1" t="s">
        <v>63</v>
      </c>
      <c r="L96" s="1" t="s">
        <v>43</v>
      </c>
      <c r="V96" s="3">
        <v>5</v>
      </c>
      <c r="AA96" s="3">
        <v>90</v>
      </c>
    </row>
    <row r="97" spans="1:35">
      <c r="A97" t="s">
        <v>11249</v>
      </c>
      <c r="B97" s="1" t="s">
        <v>11250</v>
      </c>
      <c r="C97" s="2">
        <v>45264.567233796297</v>
      </c>
      <c r="D97" s="1" t="s">
        <v>11251</v>
      </c>
      <c r="E97" s="1" t="s">
        <v>11252</v>
      </c>
      <c r="F97" s="1" t="s">
        <v>11253</v>
      </c>
      <c r="G97" s="3">
        <v>12850</v>
      </c>
      <c r="H97" s="1" t="s">
        <v>9217</v>
      </c>
      <c r="I97" s="4">
        <v>45259.544143518498</v>
      </c>
      <c r="J97" s="4">
        <v>45811</v>
      </c>
      <c r="K97" s="1" t="s">
        <v>63</v>
      </c>
      <c r="L97" s="1" t="s">
        <v>43</v>
      </c>
      <c r="AA97" s="3">
        <v>50</v>
      </c>
      <c r="AD97" s="3">
        <v>20</v>
      </c>
      <c r="AE97" s="3">
        <v>10</v>
      </c>
      <c r="AG97" s="3">
        <v>20</v>
      </c>
    </row>
    <row r="98" spans="1:35">
      <c r="A98" t="s">
        <v>11570</v>
      </c>
      <c r="B98" s="1" t="s">
        <v>11571</v>
      </c>
      <c r="C98" s="2">
        <v>45264.625127314801</v>
      </c>
      <c r="D98" s="1" t="s">
        <v>11572</v>
      </c>
      <c r="E98" s="1" t="s">
        <v>11573</v>
      </c>
      <c r="F98" s="1" t="s">
        <v>11574</v>
      </c>
      <c r="G98" s="3">
        <v>12930</v>
      </c>
      <c r="H98" s="1" t="s">
        <v>9217</v>
      </c>
      <c r="I98" s="4">
        <v>45259.544143518498</v>
      </c>
      <c r="J98" s="4">
        <v>45638</v>
      </c>
      <c r="K98" s="1" t="s">
        <v>63</v>
      </c>
      <c r="L98" s="1" t="s">
        <v>43</v>
      </c>
      <c r="O98" s="3">
        <v>100</v>
      </c>
    </row>
    <row r="99" spans="1:35">
      <c r="A99" t="s">
        <v>11633</v>
      </c>
      <c r="B99" s="1" t="s">
        <v>11634</v>
      </c>
      <c r="C99" s="2">
        <v>45264.374467592599</v>
      </c>
      <c r="D99" s="1" t="s">
        <v>11635</v>
      </c>
      <c r="E99" s="1" t="s">
        <v>11636</v>
      </c>
      <c r="F99" s="1" t="s">
        <v>11637</v>
      </c>
      <c r="G99" s="3">
        <v>5079</v>
      </c>
      <c r="H99" s="1" t="s">
        <v>9217</v>
      </c>
      <c r="I99" s="4">
        <v>45259.544143518498</v>
      </c>
      <c r="J99" s="4">
        <v>45535</v>
      </c>
      <c r="K99" s="1" t="s">
        <v>63</v>
      </c>
      <c r="L99" s="1" t="s">
        <v>43</v>
      </c>
      <c r="AE99" s="3">
        <v>100</v>
      </c>
    </row>
    <row r="100" spans="1:35">
      <c r="A100" t="s">
        <v>11686</v>
      </c>
      <c r="B100" s="1" t="s">
        <v>11687</v>
      </c>
      <c r="C100" s="2">
        <v>45274.371655092596</v>
      </c>
      <c r="D100" s="1" t="s">
        <v>11688</v>
      </c>
      <c r="E100" s="1" t="s">
        <v>11689</v>
      </c>
      <c r="F100" s="1" t="s">
        <v>3208</v>
      </c>
      <c r="G100" s="3">
        <v>12826</v>
      </c>
      <c r="H100" s="1" t="s">
        <v>9217</v>
      </c>
      <c r="I100" s="4">
        <v>45259.544143518498</v>
      </c>
      <c r="J100" s="4">
        <v>45688</v>
      </c>
      <c r="K100" s="1" t="s">
        <v>63</v>
      </c>
      <c r="L100" s="1" t="s">
        <v>43</v>
      </c>
      <c r="N100" s="3">
        <v>40</v>
      </c>
      <c r="Y100" s="3">
        <v>30</v>
      </c>
      <c r="AA100" s="3">
        <v>30</v>
      </c>
    </row>
    <row r="101" spans="1:35">
      <c r="A101" t="s">
        <v>11735</v>
      </c>
      <c r="B101" s="1" t="s">
        <v>11736</v>
      </c>
      <c r="C101" s="2">
        <v>45271.4674884259</v>
      </c>
      <c r="D101" s="1" t="s">
        <v>11737</v>
      </c>
      <c r="E101" s="1" t="s">
        <v>11738</v>
      </c>
      <c r="F101" s="1" t="s">
        <v>11739</v>
      </c>
      <c r="G101" s="3">
        <v>10660</v>
      </c>
      <c r="H101" s="1" t="s">
        <v>9217</v>
      </c>
      <c r="I101" s="4">
        <v>45259.544143518498</v>
      </c>
      <c r="J101" s="4">
        <v>45396</v>
      </c>
      <c r="K101" s="1" t="s">
        <v>63</v>
      </c>
      <c r="L101" s="1" t="s">
        <v>43</v>
      </c>
      <c r="M101" s="3">
        <v>10</v>
      </c>
      <c r="Y101" s="3">
        <v>10</v>
      </c>
      <c r="AA101" s="3">
        <v>80</v>
      </c>
    </row>
    <row r="102" spans="1:35">
      <c r="A102" t="s">
        <v>11744</v>
      </c>
      <c r="B102" s="1" t="s">
        <v>11745</v>
      </c>
      <c r="C102" s="2">
        <v>45264.621111111097</v>
      </c>
      <c r="D102" s="1" t="s">
        <v>11746</v>
      </c>
      <c r="E102" s="1" t="s">
        <v>11747</v>
      </c>
      <c r="F102" s="1" t="s">
        <v>11747</v>
      </c>
      <c r="G102" s="3">
        <v>15300</v>
      </c>
      <c r="H102" s="1" t="s">
        <v>9217</v>
      </c>
      <c r="I102" s="4">
        <v>45259.544143518498</v>
      </c>
      <c r="J102" s="4">
        <v>45420</v>
      </c>
      <c r="K102" s="1" t="s">
        <v>63</v>
      </c>
      <c r="L102" s="1" t="s">
        <v>43</v>
      </c>
      <c r="X102" s="3">
        <v>20</v>
      </c>
      <c r="AA102" s="3">
        <v>80</v>
      </c>
    </row>
    <row r="103" spans="1:35">
      <c r="A103" t="s">
        <v>12600</v>
      </c>
      <c r="B103" s="1" t="s">
        <v>12601</v>
      </c>
      <c r="C103" s="2">
        <v>45264.622245370403</v>
      </c>
      <c r="D103" s="1" t="s">
        <v>12602</v>
      </c>
      <c r="E103" s="1" t="s">
        <v>12603</v>
      </c>
      <c r="F103" s="1" t="s">
        <v>12604</v>
      </c>
      <c r="G103" s="3">
        <v>12220</v>
      </c>
      <c r="H103" s="1" t="s">
        <v>9217</v>
      </c>
      <c r="I103" s="4">
        <v>45259.544143518498</v>
      </c>
      <c r="J103" s="4">
        <v>45481</v>
      </c>
      <c r="K103" s="1" t="s">
        <v>63</v>
      </c>
      <c r="L103" s="1" t="s">
        <v>43</v>
      </c>
      <c r="M103" s="3">
        <v>100</v>
      </c>
    </row>
    <row r="104" spans="1:35">
      <c r="A104" t="s">
        <v>11721</v>
      </c>
      <c r="B104" s="1" t="s">
        <v>11722</v>
      </c>
      <c r="C104" s="2">
        <v>45279.582256944399</v>
      </c>
      <c r="D104" s="1" t="s">
        <v>11723</v>
      </c>
      <c r="E104" s="1" t="s">
        <v>11724</v>
      </c>
      <c r="F104" s="1" t="s">
        <v>11725</v>
      </c>
      <c r="G104" s="3">
        <v>10118</v>
      </c>
      <c r="H104" s="1" t="s">
        <v>9217</v>
      </c>
      <c r="I104" s="4">
        <v>45259.544062499997</v>
      </c>
      <c r="J104" s="4">
        <v>45657</v>
      </c>
      <c r="K104" s="1" t="s">
        <v>63</v>
      </c>
      <c r="L104" s="1" t="s">
        <v>43</v>
      </c>
      <c r="Y104" s="3">
        <v>20</v>
      </c>
      <c r="AA104" s="3">
        <v>75</v>
      </c>
      <c r="AE104" s="3">
        <v>5</v>
      </c>
    </row>
    <row r="105" spans="1:35">
      <c r="A105" t="s">
        <v>11748</v>
      </c>
      <c r="B105" s="1" t="s">
        <v>11749</v>
      </c>
      <c r="C105" s="2">
        <v>45271.447685185201</v>
      </c>
      <c r="D105" s="1" t="s">
        <v>11750</v>
      </c>
      <c r="E105" s="1" t="s">
        <v>11751</v>
      </c>
      <c r="F105" s="1" t="s">
        <v>11752</v>
      </c>
      <c r="G105" s="3">
        <v>10000</v>
      </c>
      <c r="H105" s="1" t="s">
        <v>9217</v>
      </c>
      <c r="I105" s="4">
        <v>45259.483958333301</v>
      </c>
      <c r="J105" s="4">
        <v>45716</v>
      </c>
      <c r="K105" s="1" t="s">
        <v>495</v>
      </c>
      <c r="L105" s="1" t="s">
        <v>43</v>
      </c>
      <c r="V105" s="3">
        <v>70</v>
      </c>
      <c r="W105" s="3">
        <v>30</v>
      </c>
    </row>
    <row r="106" spans="1:35">
      <c r="A106" t="s">
        <v>10678</v>
      </c>
      <c r="B106" s="1" t="s">
        <v>10679</v>
      </c>
      <c r="C106" s="2">
        <v>45271.456504629597</v>
      </c>
      <c r="D106" s="1" t="s">
        <v>10680</v>
      </c>
      <c r="E106" s="1" t="s">
        <v>10681</v>
      </c>
      <c r="F106" s="1" t="s">
        <v>10682</v>
      </c>
      <c r="G106" s="3">
        <v>10000</v>
      </c>
      <c r="H106" s="1" t="s">
        <v>9217</v>
      </c>
      <c r="I106" s="4">
        <v>45259.483946759297</v>
      </c>
      <c r="J106" s="4">
        <v>45494</v>
      </c>
      <c r="K106" s="1" t="s">
        <v>495</v>
      </c>
      <c r="L106" s="1" t="s">
        <v>43</v>
      </c>
      <c r="N106" s="3">
        <v>100</v>
      </c>
    </row>
    <row r="107" spans="1:35">
      <c r="A107" t="s">
        <v>11628</v>
      </c>
      <c r="B107" s="1" t="s">
        <v>11629</v>
      </c>
      <c r="C107" s="2">
        <v>45273.740578703699</v>
      </c>
      <c r="D107" s="1" t="s">
        <v>11630</v>
      </c>
      <c r="E107" s="1" t="s">
        <v>11631</v>
      </c>
      <c r="F107" s="1" t="s">
        <v>11632</v>
      </c>
      <c r="G107" s="3">
        <v>9950</v>
      </c>
      <c r="H107" s="1" t="s">
        <v>9217</v>
      </c>
      <c r="I107" s="4">
        <v>45259.483946759297</v>
      </c>
      <c r="J107" s="4">
        <v>45596</v>
      </c>
      <c r="K107" s="1" t="s">
        <v>495</v>
      </c>
      <c r="L107" s="1" t="s">
        <v>43</v>
      </c>
      <c r="O107" s="3">
        <v>100</v>
      </c>
    </row>
    <row r="108" spans="1:35">
      <c r="A108" t="s">
        <v>11191</v>
      </c>
      <c r="B108" s="1" t="s">
        <v>11192</v>
      </c>
      <c r="C108" s="2">
        <v>45267.605289351799</v>
      </c>
      <c r="D108" s="1" t="s">
        <v>11193</v>
      </c>
      <c r="E108" s="1" t="s">
        <v>577</v>
      </c>
      <c r="F108" s="1" t="s">
        <v>11194</v>
      </c>
      <c r="G108" s="3">
        <v>31899</v>
      </c>
      <c r="H108" s="1" t="s">
        <v>9217</v>
      </c>
      <c r="I108" s="4">
        <v>45258.496087963002</v>
      </c>
      <c r="J108" s="4">
        <v>45596</v>
      </c>
      <c r="K108" s="1" t="s">
        <v>495</v>
      </c>
      <c r="L108" s="1" t="s">
        <v>43</v>
      </c>
      <c r="Q108" s="3">
        <v>100</v>
      </c>
    </row>
    <row r="109" spans="1:35">
      <c r="A109" t="s">
        <v>11403</v>
      </c>
      <c r="B109" s="1" t="s">
        <v>11404</v>
      </c>
      <c r="C109" s="2">
        <v>45264.6233333333</v>
      </c>
      <c r="D109" s="1" t="s">
        <v>11405</v>
      </c>
      <c r="E109" s="1" t="s">
        <v>11406</v>
      </c>
      <c r="F109" s="1" t="s">
        <v>11407</v>
      </c>
      <c r="G109" s="3">
        <v>21000</v>
      </c>
      <c r="H109" s="1" t="s">
        <v>9217</v>
      </c>
      <c r="I109" s="4">
        <v>45258.496087963002</v>
      </c>
      <c r="J109" s="4">
        <v>45489</v>
      </c>
      <c r="K109" s="1" t="s">
        <v>495</v>
      </c>
      <c r="L109" s="1" t="s">
        <v>43</v>
      </c>
      <c r="T109" s="3">
        <v>40</v>
      </c>
      <c r="Y109" s="3">
        <v>20</v>
      </c>
      <c r="AA109" s="3">
        <v>10</v>
      </c>
    </row>
    <row r="110" spans="1:35">
      <c r="A110" t="s">
        <v>11505</v>
      </c>
      <c r="B110" s="1" t="s">
        <v>11506</v>
      </c>
      <c r="C110" s="2">
        <v>45299.572615740697</v>
      </c>
      <c r="D110" s="1" t="s">
        <v>11507</v>
      </c>
      <c r="E110" s="1" t="s">
        <v>11508</v>
      </c>
      <c r="F110" s="1" t="s">
        <v>11509</v>
      </c>
      <c r="G110" s="3">
        <v>45568</v>
      </c>
      <c r="H110" s="1" t="s">
        <v>9217</v>
      </c>
      <c r="I110" s="4">
        <v>45258.496087963002</v>
      </c>
      <c r="J110" s="4">
        <v>45992</v>
      </c>
      <c r="K110" s="1" t="s">
        <v>495</v>
      </c>
      <c r="L110" s="1" t="s">
        <v>43</v>
      </c>
      <c r="AA110" s="3">
        <v>20</v>
      </c>
      <c r="AE110" s="3">
        <v>20</v>
      </c>
      <c r="AI110" s="3">
        <v>10</v>
      </c>
    </row>
    <row r="111" spans="1:35">
      <c r="A111" t="s">
        <v>10384</v>
      </c>
      <c r="B111" s="1" t="s">
        <v>10385</v>
      </c>
      <c r="C111" s="2">
        <v>45296.398460648103</v>
      </c>
      <c r="D111" s="1" t="s">
        <v>10386</v>
      </c>
      <c r="E111" s="1" t="s">
        <v>1408</v>
      </c>
      <c r="F111" s="1" t="s">
        <v>10387</v>
      </c>
      <c r="G111" s="3">
        <v>51256</v>
      </c>
      <c r="H111" s="1" t="s">
        <v>9217</v>
      </c>
      <c r="I111" s="4">
        <v>45254.663263888899</v>
      </c>
      <c r="J111" s="4">
        <v>45534</v>
      </c>
      <c r="K111" s="1" t="s">
        <v>495</v>
      </c>
      <c r="L111" s="1" t="s">
        <v>43</v>
      </c>
      <c r="N111" s="3">
        <v>22</v>
      </c>
      <c r="Q111" s="3">
        <v>5</v>
      </c>
      <c r="V111" s="3">
        <v>64</v>
      </c>
      <c r="AA111" s="3">
        <v>9</v>
      </c>
    </row>
    <row r="112" spans="1:35">
      <c r="A112" t="s">
        <v>11514</v>
      </c>
      <c r="B112" s="1" t="s">
        <v>11515</v>
      </c>
      <c r="C112" s="2">
        <v>45264.611851851798</v>
      </c>
      <c r="D112" s="1" t="s">
        <v>11516</v>
      </c>
      <c r="E112" s="1" t="s">
        <v>2877</v>
      </c>
      <c r="F112" s="1" t="s">
        <v>11517</v>
      </c>
      <c r="G112" s="3">
        <v>50000</v>
      </c>
      <c r="H112" s="1" t="s">
        <v>9217</v>
      </c>
      <c r="I112" s="4">
        <v>45254.6429166667</v>
      </c>
      <c r="J112" s="4">
        <v>46113</v>
      </c>
      <c r="K112" s="1" t="s">
        <v>495</v>
      </c>
      <c r="L112" s="1" t="s">
        <v>43</v>
      </c>
      <c r="P112" s="3">
        <v>100</v>
      </c>
    </row>
    <row r="113" spans="1:31">
      <c r="A113" t="s">
        <v>11151</v>
      </c>
      <c r="B113" s="1" t="s">
        <v>11152</v>
      </c>
      <c r="C113" s="2">
        <v>45266.612824074102</v>
      </c>
      <c r="D113" s="1" t="s">
        <v>11153</v>
      </c>
      <c r="E113" s="1" t="s">
        <v>1252</v>
      </c>
      <c r="F113" s="1" t="s">
        <v>11154</v>
      </c>
      <c r="G113" s="3">
        <v>37437</v>
      </c>
      <c r="H113" s="1" t="s">
        <v>9217</v>
      </c>
      <c r="I113" s="4">
        <v>45254.642835648097</v>
      </c>
      <c r="J113" s="4">
        <v>46022</v>
      </c>
      <c r="K113" s="1" t="s">
        <v>495</v>
      </c>
      <c r="L113" s="1" t="s">
        <v>43</v>
      </c>
      <c r="Q113" s="3">
        <v>20</v>
      </c>
      <c r="AA113" s="3">
        <v>30</v>
      </c>
      <c r="AE113" s="3">
        <v>50</v>
      </c>
    </row>
    <row r="114" spans="1:31">
      <c r="A114" t="s">
        <v>11377</v>
      </c>
      <c r="B114" s="1" t="s">
        <v>11378</v>
      </c>
      <c r="C114" s="2">
        <v>45274.461574074099</v>
      </c>
      <c r="D114" s="1" t="s">
        <v>11379</v>
      </c>
      <c r="E114" s="1" t="s">
        <v>552</v>
      </c>
      <c r="F114" s="1" t="s">
        <v>11380</v>
      </c>
      <c r="G114" s="3">
        <v>10000</v>
      </c>
      <c r="H114" s="1" t="s">
        <v>9217</v>
      </c>
      <c r="I114" s="4">
        <v>45254.642835648097</v>
      </c>
      <c r="J114" s="4">
        <v>45657</v>
      </c>
      <c r="K114" s="1" t="s">
        <v>495</v>
      </c>
      <c r="L114" s="1" t="s">
        <v>43</v>
      </c>
      <c r="V114" s="3">
        <v>5</v>
      </c>
      <c r="Y114" s="3">
        <v>13</v>
      </c>
      <c r="AA114" s="3">
        <v>75</v>
      </c>
      <c r="AD114" s="3">
        <v>5</v>
      </c>
      <c r="AE114" s="3">
        <v>2</v>
      </c>
    </row>
    <row r="115" spans="1:31">
      <c r="A115" t="s">
        <v>11424</v>
      </c>
      <c r="B115" s="1" t="s">
        <v>11425</v>
      </c>
      <c r="C115" s="2">
        <v>45274.369768518503</v>
      </c>
      <c r="D115" s="1" t="s">
        <v>11426</v>
      </c>
      <c r="E115" s="1" t="s">
        <v>647</v>
      </c>
      <c r="F115" s="1" t="s">
        <v>11427</v>
      </c>
      <c r="G115" s="3">
        <v>9982</v>
      </c>
      <c r="H115" s="1" t="s">
        <v>9217</v>
      </c>
      <c r="I115" s="4">
        <v>45254.642835648097</v>
      </c>
      <c r="J115" s="4">
        <v>45534</v>
      </c>
      <c r="K115" s="1" t="s">
        <v>495</v>
      </c>
      <c r="L115" s="1" t="s">
        <v>43</v>
      </c>
      <c r="O115" s="3">
        <v>100</v>
      </c>
    </row>
    <row r="116" spans="1:31">
      <c r="A116" t="s">
        <v>9664</v>
      </c>
      <c r="B116" s="1" t="s">
        <v>9665</v>
      </c>
      <c r="C116" s="2">
        <v>45267.364178240699</v>
      </c>
      <c r="D116" s="1" t="s">
        <v>9666</v>
      </c>
      <c r="E116" s="1" t="s">
        <v>400</v>
      </c>
      <c r="F116" s="1" t="s">
        <v>9667</v>
      </c>
      <c r="G116" s="3">
        <v>41700</v>
      </c>
      <c r="H116" s="1" t="s">
        <v>9217</v>
      </c>
      <c r="I116" s="4">
        <v>45254.415011574099</v>
      </c>
      <c r="J116" s="4">
        <v>45385</v>
      </c>
      <c r="K116" s="1" t="s">
        <v>495</v>
      </c>
      <c r="L116" s="1" t="s">
        <v>43</v>
      </c>
      <c r="AA116" s="3">
        <v>10</v>
      </c>
      <c r="AD116" s="3">
        <v>90</v>
      </c>
    </row>
    <row r="117" spans="1:31">
      <c r="A117" t="s">
        <v>11500</v>
      </c>
      <c r="B117" s="1" t="s">
        <v>11501</v>
      </c>
      <c r="C117" s="2">
        <v>45264.615127314799</v>
      </c>
      <c r="D117" s="1" t="s">
        <v>11502</v>
      </c>
      <c r="E117" s="1" t="s">
        <v>11503</v>
      </c>
      <c r="F117" s="1" t="s">
        <v>11504</v>
      </c>
      <c r="G117" s="3">
        <v>1000</v>
      </c>
      <c r="H117" s="1" t="s">
        <v>9217</v>
      </c>
      <c r="I117" s="4">
        <v>45252.6506828704</v>
      </c>
      <c r="J117" s="4">
        <v>45310</v>
      </c>
      <c r="K117" s="1" t="s">
        <v>480</v>
      </c>
      <c r="L117" s="1" t="s">
        <v>97</v>
      </c>
    </row>
    <row r="118" spans="1:31">
      <c r="A118" t="s">
        <v>11887</v>
      </c>
      <c r="B118" s="1" t="s">
        <v>11888</v>
      </c>
      <c r="C118" s="2">
        <v>45253.590624999997</v>
      </c>
      <c r="D118" s="1" t="s">
        <v>11889</v>
      </c>
      <c r="E118" s="1" t="s">
        <v>2541</v>
      </c>
      <c r="F118" s="1" t="s">
        <v>11890</v>
      </c>
      <c r="G118" s="3">
        <v>1120</v>
      </c>
      <c r="H118" s="1" t="s">
        <v>9217</v>
      </c>
      <c r="I118" s="4">
        <v>45252.6506828704</v>
      </c>
      <c r="J118" s="4">
        <v>45274</v>
      </c>
      <c r="K118" s="1" t="s">
        <v>11831</v>
      </c>
      <c r="L118" s="1" t="s">
        <v>97</v>
      </c>
    </row>
    <row r="119" spans="1:31">
      <c r="A119" t="s">
        <v>12314</v>
      </c>
      <c r="B119" s="1" t="s">
        <v>12315</v>
      </c>
      <c r="C119" s="2">
        <v>45266.741967592599</v>
      </c>
      <c r="D119" s="1" t="s">
        <v>12316</v>
      </c>
      <c r="E119" s="1" t="s">
        <v>6186</v>
      </c>
      <c r="F119" s="1" t="s">
        <v>12317</v>
      </c>
      <c r="G119" s="3">
        <v>750</v>
      </c>
      <c r="H119" s="1" t="s">
        <v>9217</v>
      </c>
      <c r="I119" s="4">
        <v>45252.6506828704</v>
      </c>
      <c r="J119" s="4">
        <v>45280</v>
      </c>
      <c r="K119" s="1" t="s">
        <v>480</v>
      </c>
      <c r="L119" s="1" t="s">
        <v>97</v>
      </c>
    </row>
    <row r="120" spans="1:31">
      <c r="A120" t="s">
        <v>12592</v>
      </c>
      <c r="B120" s="1" t="s">
        <v>12593</v>
      </c>
      <c r="C120" s="2">
        <v>45253.5366319444</v>
      </c>
      <c r="D120" s="1" t="s">
        <v>12594</v>
      </c>
      <c r="E120" s="1" t="s">
        <v>826</v>
      </c>
      <c r="F120" s="1" t="s">
        <v>12595</v>
      </c>
      <c r="G120" s="3">
        <v>679</v>
      </c>
      <c r="H120" s="1" t="s">
        <v>9217</v>
      </c>
      <c r="I120" s="4">
        <v>45252.6506828704</v>
      </c>
      <c r="J120" s="4">
        <v>45310</v>
      </c>
      <c r="K120" s="1" t="s">
        <v>480</v>
      </c>
      <c r="L120" s="1" t="s">
        <v>97</v>
      </c>
    </row>
    <row r="121" spans="1:31">
      <c r="A121" t="s">
        <v>9989</v>
      </c>
      <c r="B121" s="1" t="s">
        <v>9990</v>
      </c>
      <c r="C121" s="2">
        <v>45307.408148148097</v>
      </c>
      <c r="D121" s="1" t="s">
        <v>9991</v>
      </c>
      <c r="E121" s="1" t="s">
        <v>4335</v>
      </c>
      <c r="F121" s="1" t="s">
        <v>9992</v>
      </c>
      <c r="G121" s="3">
        <v>1000</v>
      </c>
      <c r="H121" s="1" t="s">
        <v>9217</v>
      </c>
      <c r="I121" s="4">
        <v>45252.650659722203</v>
      </c>
      <c r="J121" s="4">
        <v>45315</v>
      </c>
      <c r="K121" s="1" t="s">
        <v>480</v>
      </c>
      <c r="L121" s="1" t="s">
        <v>97</v>
      </c>
    </row>
    <row r="122" spans="1:31">
      <c r="A122" t="s">
        <v>11779</v>
      </c>
      <c r="B122" s="1" t="s">
        <v>11780</v>
      </c>
      <c r="C122" s="2">
        <v>45267.503981481503</v>
      </c>
      <c r="D122" s="1" t="s">
        <v>11781</v>
      </c>
      <c r="E122" s="1" t="s">
        <v>11782</v>
      </c>
      <c r="F122" s="1" t="s">
        <v>11783</v>
      </c>
      <c r="G122" s="3">
        <v>1000</v>
      </c>
      <c r="H122" s="1" t="s">
        <v>9217</v>
      </c>
      <c r="I122" s="4">
        <v>45252.650659722203</v>
      </c>
      <c r="J122" s="4">
        <v>45443</v>
      </c>
      <c r="K122" s="1" t="s">
        <v>480</v>
      </c>
      <c r="L122" s="1" t="s">
        <v>97</v>
      </c>
    </row>
    <row r="123" spans="1:31">
      <c r="A123" t="s">
        <v>11903</v>
      </c>
      <c r="B123" s="1" t="s">
        <v>11904</v>
      </c>
      <c r="C123" s="2">
        <v>45267.504722222198</v>
      </c>
      <c r="D123" s="1" t="s">
        <v>11905</v>
      </c>
      <c r="E123" s="1" t="s">
        <v>11906</v>
      </c>
      <c r="F123" s="1" t="s">
        <v>11907</v>
      </c>
      <c r="G123" s="3">
        <v>1000</v>
      </c>
      <c r="H123" s="1" t="s">
        <v>9217</v>
      </c>
      <c r="I123" s="4">
        <v>45252.650659722203</v>
      </c>
      <c r="J123" s="4">
        <v>45475</v>
      </c>
      <c r="K123" s="1" t="s">
        <v>480</v>
      </c>
      <c r="L123" s="1" t="s">
        <v>97</v>
      </c>
    </row>
    <row r="124" spans="1:31">
      <c r="A124" t="s">
        <v>11915</v>
      </c>
      <c r="B124" s="1" t="s">
        <v>11916</v>
      </c>
      <c r="C124" s="2">
        <v>45273.473842592597</v>
      </c>
      <c r="D124" s="1" t="s">
        <v>11917</v>
      </c>
      <c r="E124" s="1" t="s">
        <v>3933</v>
      </c>
      <c r="F124" s="1" t="s">
        <v>11918</v>
      </c>
      <c r="G124" s="3">
        <v>477</v>
      </c>
      <c r="H124" s="1" t="s">
        <v>9217</v>
      </c>
      <c r="I124" s="4">
        <v>45252.650659722203</v>
      </c>
      <c r="J124" s="4">
        <v>45268</v>
      </c>
      <c r="K124" s="1" t="s">
        <v>480</v>
      </c>
      <c r="L124" s="1" t="s">
        <v>97</v>
      </c>
    </row>
    <row r="125" spans="1:31">
      <c r="A125" t="s">
        <v>11923</v>
      </c>
      <c r="B125" s="1" t="s">
        <v>11924</v>
      </c>
      <c r="C125" s="2">
        <v>45266.362581018497</v>
      </c>
      <c r="D125" s="1" t="s">
        <v>11925</v>
      </c>
      <c r="E125" s="1" t="s">
        <v>2581</v>
      </c>
      <c r="F125" s="1" t="s">
        <v>11926</v>
      </c>
      <c r="G125" s="3">
        <v>1500</v>
      </c>
      <c r="H125" s="1" t="s">
        <v>9217</v>
      </c>
      <c r="I125" s="4">
        <v>45252.650659722203</v>
      </c>
      <c r="J125" s="4">
        <v>45408</v>
      </c>
      <c r="K125" s="1" t="s">
        <v>11831</v>
      </c>
      <c r="L125" s="1" t="s">
        <v>97</v>
      </c>
    </row>
    <row r="126" spans="1:31">
      <c r="A126" t="s">
        <v>13305</v>
      </c>
      <c r="B126" s="1" t="s">
        <v>13306</v>
      </c>
      <c r="C126" s="2">
        <v>45253.5368171296</v>
      </c>
      <c r="D126" s="1" t="s">
        <v>13307</v>
      </c>
      <c r="E126" s="1" t="s">
        <v>7182</v>
      </c>
      <c r="F126" s="1" t="s">
        <v>13308</v>
      </c>
      <c r="G126" s="3">
        <v>495</v>
      </c>
      <c r="H126" s="1" t="s">
        <v>9217</v>
      </c>
      <c r="I126" s="4">
        <v>45252.650659722203</v>
      </c>
      <c r="J126" s="4">
        <v>45308</v>
      </c>
      <c r="K126" s="1" t="s">
        <v>480</v>
      </c>
      <c r="L126" s="1" t="s">
        <v>97</v>
      </c>
    </row>
    <row r="127" spans="1:31">
      <c r="A127" t="s">
        <v>13309</v>
      </c>
      <c r="B127" s="1" t="s">
        <v>13310</v>
      </c>
      <c r="C127" s="2">
        <v>45253.536979166704</v>
      </c>
      <c r="D127" s="1" t="s">
        <v>13311</v>
      </c>
      <c r="E127" s="1" t="s">
        <v>5701</v>
      </c>
      <c r="F127" s="1" t="s">
        <v>13312</v>
      </c>
      <c r="G127" s="3">
        <v>788</v>
      </c>
      <c r="H127" s="1" t="s">
        <v>9217</v>
      </c>
      <c r="I127" s="4">
        <v>45252.650636574101</v>
      </c>
      <c r="J127" s="4">
        <v>45320</v>
      </c>
      <c r="K127" s="1" t="s">
        <v>480</v>
      </c>
      <c r="L127" s="1" t="s">
        <v>97</v>
      </c>
    </row>
    <row r="128" spans="1:31">
      <c r="A128" t="s">
        <v>11694</v>
      </c>
      <c r="B128" s="1" t="s">
        <v>11695</v>
      </c>
      <c r="C128" s="2">
        <v>45253.592199074097</v>
      </c>
      <c r="D128" s="1" t="s">
        <v>11696</v>
      </c>
      <c r="E128" s="1" t="s">
        <v>11697</v>
      </c>
      <c r="F128" s="1" t="s">
        <v>11698</v>
      </c>
      <c r="G128" s="3">
        <v>1000</v>
      </c>
      <c r="H128" s="1" t="s">
        <v>9217</v>
      </c>
      <c r="I128" s="4">
        <v>45252.650625000002</v>
      </c>
      <c r="J128" s="4">
        <v>45238</v>
      </c>
      <c r="K128" s="1" t="s">
        <v>480</v>
      </c>
      <c r="L128" s="1" t="s">
        <v>97</v>
      </c>
    </row>
    <row r="129" spans="1:33">
      <c r="A129" t="s">
        <v>11712</v>
      </c>
      <c r="B129" s="1" t="s">
        <v>11713</v>
      </c>
      <c r="C129" s="2">
        <v>45259.395034722198</v>
      </c>
      <c r="D129" s="1" t="s">
        <v>11714</v>
      </c>
      <c r="E129" s="1" t="s">
        <v>11715</v>
      </c>
      <c r="F129" s="1" t="s">
        <v>11716</v>
      </c>
      <c r="G129" s="3">
        <v>1000</v>
      </c>
      <c r="H129" s="1" t="s">
        <v>9217</v>
      </c>
      <c r="I129" s="4">
        <v>45252.650625000002</v>
      </c>
      <c r="J129" s="4">
        <v>45427</v>
      </c>
      <c r="K129" s="1" t="s">
        <v>480</v>
      </c>
      <c r="L129" s="1" t="s">
        <v>97</v>
      </c>
    </row>
    <row r="130" spans="1:33">
      <c r="A130" t="s">
        <v>11763</v>
      </c>
      <c r="B130" s="1" t="s">
        <v>11764</v>
      </c>
      <c r="C130" s="2">
        <v>45253.590682870403</v>
      </c>
      <c r="D130" s="1" t="s">
        <v>11765</v>
      </c>
      <c r="E130" s="1" t="s">
        <v>7733</v>
      </c>
      <c r="F130" s="1" t="s">
        <v>11766</v>
      </c>
      <c r="G130" s="3">
        <v>1000</v>
      </c>
      <c r="H130" s="1" t="s">
        <v>9217</v>
      </c>
      <c r="I130" s="4">
        <v>45252.650625000002</v>
      </c>
      <c r="J130" s="4">
        <v>45445</v>
      </c>
      <c r="K130" s="1" t="s">
        <v>480</v>
      </c>
      <c r="L130" s="1" t="s">
        <v>97</v>
      </c>
    </row>
    <row r="131" spans="1:33">
      <c r="A131" t="s">
        <v>11894</v>
      </c>
      <c r="B131" s="1" t="s">
        <v>11895</v>
      </c>
      <c r="C131" s="2">
        <v>45271.525300925903</v>
      </c>
      <c r="D131" s="1" t="s">
        <v>11896</v>
      </c>
      <c r="E131" s="1" t="s">
        <v>4990</v>
      </c>
      <c r="F131" s="1" t="s">
        <v>11897</v>
      </c>
      <c r="G131" s="3">
        <v>1500</v>
      </c>
      <c r="H131" s="1" t="s">
        <v>9217</v>
      </c>
      <c r="I131" s="4">
        <v>45252.650625000002</v>
      </c>
      <c r="J131" s="4">
        <v>45349</v>
      </c>
      <c r="K131" s="1" t="s">
        <v>11831</v>
      </c>
      <c r="L131" s="1" t="s">
        <v>97</v>
      </c>
    </row>
    <row r="132" spans="1:33">
      <c r="A132" t="s">
        <v>11919</v>
      </c>
      <c r="B132" s="1" t="s">
        <v>11920</v>
      </c>
      <c r="C132" s="2">
        <v>45279.716203703698</v>
      </c>
      <c r="D132" s="1" t="s">
        <v>11921</v>
      </c>
      <c r="E132" s="1" t="s">
        <v>6301</v>
      </c>
      <c r="F132" s="1" t="s">
        <v>11922</v>
      </c>
      <c r="G132" s="3">
        <v>1000</v>
      </c>
      <c r="H132" s="1" t="s">
        <v>9217</v>
      </c>
      <c r="I132" s="4">
        <v>45252.650625000002</v>
      </c>
      <c r="J132" s="4">
        <v>45428.041666666701</v>
      </c>
      <c r="K132" s="1" t="s">
        <v>480</v>
      </c>
      <c r="L132" s="1" t="s">
        <v>97</v>
      </c>
    </row>
    <row r="133" spans="1:33">
      <c r="A133" t="s">
        <v>11935</v>
      </c>
      <c r="B133" s="1" t="s">
        <v>11936</v>
      </c>
      <c r="C133" s="2">
        <v>45266.732650462996</v>
      </c>
      <c r="D133" s="1" t="s">
        <v>11937</v>
      </c>
      <c r="E133" s="1" t="s">
        <v>6386</v>
      </c>
      <c r="F133" s="1" t="s">
        <v>11938</v>
      </c>
      <c r="G133" s="3">
        <v>759</v>
      </c>
      <c r="H133" s="1" t="s">
        <v>9217</v>
      </c>
      <c r="I133" s="4">
        <v>45252.650625000002</v>
      </c>
      <c r="J133" s="4">
        <v>45268</v>
      </c>
      <c r="K133" s="1" t="s">
        <v>480</v>
      </c>
      <c r="L133" s="1" t="s">
        <v>97</v>
      </c>
    </row>
    <row r="134" spans="1:33">
      <c r="A134" t="s">
        <v>12080</v>
      </c>
      <c r="B134" s="1" t="s">
        <v>12081</v>
      </c>
      <c r="C134" s="2">
        <v>45264.612141203703</v>
      </c>
      <c r="D134" s="1" t="s">
        <v>12082</v>
      </c>
      <c r="E134" s="1" t="s">
        <v>2554</v>
      </c>
      <c r="F134" s="1" t="s">
        <v>12083</v>
      </c>
      <c r="G134" s="3">
        <v>1000</v>
      </c>
      <c r="H134" s="1" t="s">
        <v>9217</v>
      </c>
      <c r="I134" s="4">
        <v>45252.650625000002</v>
      </c>
      <c r="J134" s="4">
        <v>45237</v>
      </c>
      <c r="K134" s="1" t="s">
        <v>480</v>
      </c>
      <c r="L134" s="1" t="s">
        <v>97</v>
      </c>
    </row>
    <row r="135" spans="1:33">
      <c r="A135" t="s">
        <v>12093</v>
      </c>
      <c r="B135" s="1" t="s">
        <v>12094</v>
      </c>
      <c r="C135" s="2">
        <v>45281.642418981501</v>
      </c>
      <c r="D135" s="1" t="s">
        <v>12095</v>
      </c>
      <c r="E135" s="1" t="s">
        <v>11886</v>
      </c>
      <c r="F135" s="1" t="s">
        <v>12096</v>
      </c>
      <c r="G135" s="3">
        <v>1000</v>
      </c>
      <c r="H135" s="1" t="s">
        <v>9217</v>
      </c>
      <c r="I135" s="4">
        <v>45252.650625000002</v>
      </c>
      <c r="J135" s="4">
        <v>45271</v>
      </c>
      <c r="K135" s="1" t="s">
        <v>480</v>
      </c>
      <c r="L135" s="1" t="s">
        <v>97</v>
      </c>
    </row>
    <row r="136" spans="1:33">
      <c r="A136" t="s">
        <v>12343</v>
      </c>
      <c r="B136" s="1" t="s">
        <v>12344</v>
      </c>
      <c r="C136" s="2">
        <v>45271.525138888901</v>
      </c>
      <c r="D136" s="1" t="s">
        <v>12345</v>
      </c>
      <c r="E136" s="1" t="s">
        <v>4913</v>
      </c>
      <c r="F136" s="1" t="s">
        <v>6074</v>
      </c>
      <c r="G136" s="3">
        <v>945</v>
      </c>
      <c r="H136" s="1" t="s">
        <v>9217</v>
      </c>
      <c r="I136" s="4">
        <v>45252.650625000002</v>
      </c>
      <c r="J136" s="4">
        <v>45281</v>
      </c>
      <c r="K136" s="1" t="s">
        <v>480</v>
      </c>
      <c r="L136" s="1" t="s">
        <v>97</v>
      </c>
    </row>
    <row r="137" spans="1:33">
      <c r="A137" t="s">
        <v>13313</v>
      </c>
      <c r="B137" s="1" t="s">
        <v>13314</v>
      </c>
      <c r="C137" s="2">
        <v>45259.396226851903</v>
      </c>
      <c r="D137" s="1" t="s">
        <v>13315</v>
      </c>
      <c r="E137" s="1" t="s">
        <v>13174</v>
      </c>
      <c r="F137" s="1" t="s">
        <v>13316</v>
      </c>
      <c r="G137" s="3">
        <v>1500</v>
      </c>
      <c r="H137" s="1" t="s">
        <v>9217</v>
      </c>
      <c r="I137" s="4">
        <v>45252.650625000002</v>
      </c>
      <c r="J137" s="4">
        <v>45473</v>
      </c>
      <c r="K137" s="1" t="s">
        <v>11831</v>
      </c>
      <c r="L137" s="1" t="s">
        <v>97</v>
      </c>
    </row>
    <row r="138" spans="1:33">
      <c r="A138" t="s">
        <v>11160</v>
      </c>
      <c r="B138" s="1" t="s">
        <v>11161</v>
      </c>
      <c r="C138" s="2">
        <v>45253.591354166703</v>
      </c>
      <c r="D138" s="1" t="s">
        <v>11162</v>
      </c>
      <c r="E138" s="1" t="s">
        <v>11163</v>
      </c>
      <c r="F138" s="1" t="s">
        <v>11164</v>
      </c>
      <c r="G138" s="3">
        <v>887</v>
      </c>
      <c r="H138" s="1" t="s">
        <v>9217</v>
      </c>
      <c r="I138" s="4">
        <v>45250.666481481501</v>
      </c>
      <c r="J138" s="4">
        <v>45322</v>
      </c>
      <c r="K138" s="1" t="s">
        <v>9540</v>
      </c>
      <c r="L138" s="1" t="s">
        <v>43</v>
      </c>
    </row>
    <row r="139" spans="1:33">
      <c r="A139" t="s">
        <v>11475</v>
      </c>
      <c r="B139" s="1" t="s">
        <v>11476</v>
      </c>
      <c r="C139" s="2">
        <v>45252.693298611099</v>
      </c>
      <c r="D139" s="1" t="s">
        <v>11477</v>
      </c>
      <c r="E139" s="1" t="s">
        <v>518</v>
      </c>
      <c r="F139" s="1" t="s">
        <v>11478</v>
      </c>
      <c r="G139" s="3">
        <v>3900</v>
      </c>
      <c r="H139" s="1" t="s">
        <v>9217</v>
      </c>
      <c r="I139" s="4">
        <v>45250.666481481501</v>
      </c>
      <c r="J139" s="4">
        <v>45504</v>
      </c>
      <c r="K139" s="1" t="s">
        <v>9540</v>
      </c>
      <c r="L139" s="1" t="s">
        <v>43</v>
      </c>
    </row>
    <row r="140" spans="1:33">
      <c r="A140" t="s">
        <v>13251</v>
      </c>
      <c r="B140" s="1" t="s">
        <v>13252</v>
      </c>
      <c r="C140" s="2">
        <v>45303.632418981499</v>
      </c>
      <c r="D140" s="1" t="s">
        <v>13253</v>
      </c>
      <c r="E140" s="1" t="s">
        <v>1264</v>
      </c>
      <c r="F140" s="1" t="s">
        <v>13254</v>
      </c>
      <c r="G140" s="3">
        <v>690</v>
      </c>
      <c r="H140" s="1" t="s">
        <v>9217</v>
      </c>
      <c r="I140" s="4">
        <v>45250.666481481501</v>
      </c>
      <c r="J140" s="4">
        <v>45289</v>
      </c>
      <c r="K140" s="1" t="s">
        <v>9540</v>
      </c>
      <c r="L140" s="1" t="s">
        <v>43</v>
      </c>
    </row>
    <row r="141" spans="1:33">
      <c r="A141" t="s">
        <v>13260</v>
      </c>
      <c r="B141" s="1" t="s">
        <v>13261</v>
      </c>
      <c r="C141" s="2">
        <v>45252.655868055597</v>
      </c>
      <c r="D141" s="1" t="s">
        <v>13262</v>
      </c>
      <c r="E141" s="1" t="s">
        <v>159</v>
      </c>
      <c r="F141" s="1" t="s">
        <v>13263</v>
      </c>
      <c r="G141" s="3">
        <v>5718</v>
      </c>
      <c r="H141" s="1" t="s">
        <v>9217</v>
      </c>
      <c r="I141" s="4">
        <v>45250.666481481501</v>
      </c>
      <c r="J141" s="4">
        <v>45381</v>
      </c>
      <c r="K141" s="1" t="s">
        <v>9540</v>
      </c>
      <c r="L141" s="1" t="s">
        <v>43</v>
      </c>
    </row>
    <row r="142" spans="1:33">
      <c r="A142" t="s">
        <v>11349</v>
      </c>
      <c r="B142" s="1" t="s">
        <v>11350</v>
      </c>
      <c r="C142" s="2">
        <v>45267.516307870399</v>
      </c>
      <c r="D142" s="1" t="s">
        <v>11351</v>
      </c>
      <c r="E142" s="1" t="s">
        <v>11352</v>
      </c>
      <c r="F142" s="1" t="s">
        <v>11353</v>
      </c>
      <c r="G142" s="3">
        <v>10000</v>
      </c>
      <c r="H142" s="1" t="s">
        <v>9217</v>
      </c>
      <c r="I142" s="4">
        <v>45250.542476851799</v>
      </c>
      <c r="J142" s="4">
        <v>45646</v>
      </c>
      <c r="K142" s="1" t="s">
        <v>495</v>
      </c>
      <c r="L142" s="1" t="s">
        <v>43</v>
      </c>
      <c r="Y142" s="3">
        <v>90</v>
      </c>
      <c r="AA142" s="3">
        <v>10</v>
      </c>
    </row>
    <row r="143" spans="1:33">
      <c r="A143" t="s">
        <v>11662</v>
      </c>
      <c r="B143" s="1" t="s">
        <v>11663</v>
      </c>
      <c r="C143" s="2">
        <v>45274.560752314799</v>
      </c>
      <c r="D143" s="1" t="s">
        <v>11664</v>
      </c>
      <c r="E143" s="1" t="s">
        <v>11665</v>
      </c>
      <c r="F143" s="1" t="s">
        <v>11666</v>
      </c>
      <c r="G143" s="3">
        <v>9743</v>
      </c>
      <c r="H143" s="1" t="s">
        <v>9217</v>
      </c>
      <c r="I143" s="4">
        <v>45250.542476851799</v>
      </c>
      <c r="J143" s="4">
        <v>45332</v>
      </c>
      <c r="K143" s="1" t="s">
        <v>495</v>
      </c>
      <c r="L143" s="1" t="s">
        <v>43</v>
      </c>
      <c r="P143" s="3">
        <v>85</v>
      </c>
      <c r="AB143" s="3">
        <v>15</v>
      </c>
    </row>
    <row r="144" spans="1:33">
      <c r="A144" t="s">
        <v>11670</v>
      </c>
      <c r="B144" s="1" t="s">
        <v>11671</v>
      </c>
      <c r="C144" s="2">
        <v>45253.620995370402</v>
      </c>
      <c r="D144" s="1" t="s">
        <v>11672</v>
      </c>
      <c r="E144" s="1" t="s">
        <v>11673</v>
      </c>
      <c r="F144" s="1" t="s">
        <v>11674</v>
      </c>
      <c r="G144" s="3">
        <v>9840</v>
      </c>
      <c r="H144" s="1" t="s">
        <v>9217</v>
      </c>
      <c r="I144" s="4">
        <v>45250.542476851799</v>
      </c>
      <c r="J144" s="4">
        <v>45412</v>
      </c>
      <c r="K144" s="1" t="s">
        <v>495</v>
      </c>
      <c r="L144" s="1" t="s">
        <v>43</v>
      </c>
      <c r="AA144" s="3">
        <v>5</v>
      </c>
      <c r="AG144" s="3">
        <v>95</v>
      </c>
    </row>
    <row r="145" spans="1:35">
      <c r="A145" t="s">
        <v>11707</v>
      </c>
      <c r="B145" s="1" t="s">
        <v>11708</v>
      </c>
      <c r="C145" s="2">
        <v>45264.611770833297</v>
      </c>
      <c r="D145" s="1" t="s">
        <v>11709</v>
      </c>
      <c r="E145" s="1" t="s">
        <v>11710</v>
      </c>
      <c r="F145" s="1" t="s">
        <v>11711</v>
      </c>
      <c r="G145" s="3">
        <v>1820</v>
      </c>
      <c r="H145" s="1" t="s">
        <v>9217</v>
      </c>
      <c r="I145" s="4">
        <v>45250.542476851799</v>
      </c>
      <c r="J145" s="4">
        <v>45412</v>
      </c>
      <c r="K145" s="1" t="s">
        <v>495</v>
      </c>
      <c r="L145" s="1" t="s">
        <v>43</v>
      </c>
      <c r="N145" s="3">
        <v>10</v>
      </c>
      <c r="P145" s="3">
        <v>30</v>
      </c>
      <c r="V145" s="3">
        <v>60</v>
      </c>
    </row>
    <row r="146" spans="1:35">
      <c r="A146" t="s">
        <v>10089</v>
      </c>
      <c r="B146" s="1" t="s">
        <v>10090</v>
      </c>
      <c r="C146" s="2">
        <v>45253.347106481502</v>
      </c>
      <c r="D146" s="1" t="s">
        <v>10091</v>
      </c>
      <c r="E146" s="1" t="s">
        <v>5660</v>
      </c>
      <c r="F146" s="1" t="s">
        <v>10092</v>
      </c>
      <c r="G146" s="3">
        <v>30000</v>
      </c>
      <c r="H146" s="1" t="s">
        <v>9217</v>
      </c>
      <c r="I146" s="4">
        <v>45250.469537037003</v>
      </c>
      <c r="J146" s="4">
        <v>45596</v>
      </c>
      <c r="K146" s="1" t="s">
        <v>495</v>
      </c>
      <c r="L146" s="1" t="s">
        <v>43</v>
      </c>
      <c r="N146" s="3">
        <v>8</v>
      </c>
      <c r="O146" s="3">
        <v>5</v>
      </c>
      <c r="P146" s="3">
        <v>8</v>
      </c>
      <c r="V146" s="3">
        <v>19</v>
      </c>
      <c r="AB146" s="3">
        <v>5</v>
      </c>
      <c r="AD146" s="3">
        <v>30</v>
      </c>
      <c r="AE146" s="3">
        <v>20</v>
      </c>
      <c r="AI146" s="3">
        <v>5</v>
      </c>
    </row>
    <row r="147" spans="1:35">
      <c r="A147" t="s">
        <v>11354</v>
      </c>
      <c r="B147" s="1" t="s">
        <v>11355</v>
      </c>
      <c r="C147" s="2">
        <v>45293.431099537003</v>
      </c>
      <c r="D147" s="1" t="s">
        <v>11356</v>
      </c>
      <c r="E147" s="1" t="s">
        <v>11357</v>
      </c>
      <c r="F147" s="1" t="s">
        <v>11358</v>
      </c>
      <c r="G147" s="3">
        <v>39640</v>
      </c>
      <c r="H147" s="1" t="s">
        <v>9217</v>
      </c>
      <c r="I147" s="4">
        <v>45250.469537037003</v>
      </c>
      <c r="J147" s="4">
        <v>45646</v>
      </c>
      <c r="K147" s="1" t="s">
        <v>495</v>
      </c>
      <c r="L147" s="1" t="s">
        <v>43</v>
      </c>
      <c r="N147" s="3">
        <v>38</v>
      </c>
      <c r="Q147" s="3">
        <v>12</v>
      </c>
      <c r="Y147" s="3">
        <v>12</v>
      </c>
      <c r="AA147" s="3">
        <v>12</v>
      </c>
      <c r="AI147" s="3">
        <v>26</v>
      </c>
    </row>
    <row r="148" spans="1:35">
      <c r="A148" t="s">
        <v>11390</v>
      </c>
      <c r="B148" s="1" t="s">
        <v>11391</v>
      </c>
      <c r="C148" s="2">
        <v>45253.667210648098</v>
      </c>
      <c r="D148" s="1" t="s">
        <v>11392</v>
      </c>
      <c r="E148" s="1" t="s">
        <v>2351</v>
      </c>
      <c r="F148" s="1" t="s">
        <v>11393</v>
      </c>
      <c r="G148" s="3">
        <v>37876</v>
      </c>
      <c r="H148" s="1" t="s">
        <v>9217</v>
      </c>
      <c r="I148" s="4">
        <v>45250.469537037003</v>
      </c>
      <c r="J148" s="4">
        <v>45453</v>
      </c>
      <c r="K148" s="1" t="s">
        <v>495</v>
      </c>
      <c r="L148" s="1" t="s">
        <v>43</v>
      </c>
      <c r="N148" s="3">
        <v>10</v>
      </c>
      <c r="P148" s="3">
        <v>10</v>
      </c>
      <c r="T148" s="3">
        <v>10</v>
      </c>
      <c r="V148" s="3">
        <v>40</v>
      </c>
      <c r="X148" s="3">
        <v>10</v>
      </c>
      <c r="AA148" s="3">
        <v>10</v>
      </c>
      <c r="AH148" s="3">
        <v>10</v>
      </c>
    </row>
    <row r="149" spans="1:35">
      <c r="A149" t="s">
        <v>11442</v>
      </c>
      <c r="B149" s="1" t="s">
        <v>11443</v>
      </c>
      <c r="C149" s="2">
        <v>45278.6453819444</v>
      </c>
      <c r="D149" s="1" t="s">
        <v>11444</v>
      </c>
      <c r="E149" s="1" t="s">
        <v>2327</v>
      </c>
      <c r="F149" s="1" t="s">
        <v>11445</v>
      </c>
      <c r="G149" s="3">
        <v>49735</v>
      </c>
      <c r="H149" s="1" t="s">
        <v>9217</v>
      </c>
      <c r="I149" s="4">
        <v>45250.469537037003</v>
      </c>
      <c r="J149" s="4">
        <v>45412</v>
      </c>
      <c r="K149" s="1" t="s">
        <v>495</v>
      </c>
      <c r="L149" s="1" t="s">
        <v>43</v>
      </c>
      <c r="M149" s="3">
        <v>10</v>
      </c>
      <c r="Q149" s="3">
        <v>30</v>
      </c>
      <c r="V149" s="3">
        <v>10</v>
      </c>
      <c r="Y149" s="3">
        <v>15</v>
      </c>
      <c r="AA149" s="3">
        <v>35</v>
      </c>
    </row>
    <row r="150" spans="1:35">
      <c r="A150" t="s">
        <v>11491</v>
      </c>
      <c r="B150" s="1" t="s">
        <v>11492</v>
      </c>
      <c r="C150" s="2">
        <v>45264.612210648098</v>
      </c>
      <c r="D150" s="1" t="s">
        <v>11493</v>
      </c>
      <c r="E150" s="1" t="s">
        <v>746</v>
      </c>
      <c r="F150" s="1" t="s">
        <v>11494</v>
      </c>
      <c r="G150" s="3">
        <v>50000</v>
      </c>
      <c r="H150" s="1" t="s">
        <v>9217</v>
      </c>
      <c r="I150" s="4">
        <v>45250.4695138889</v>
      </c>
      <c r="J150" s="4">
        <v>45625</v>
      </c>
      <c r="K150" s="1" t="s">
        <v>495</v>
      </c>
      <c r="L150" s="1" t="s">
        <v>43</v>
      </c>
      <c r="O150" s="3">
        <v>70</v>
      </c>
      <c r="AA150" s="3">
        <v>30</v>
      </c>
    </row>
    <row r="151" spans="1:35">
      <c r="A151" t="s">
        <v>9968</v>
      </c>
      <c r="B151" s="1" t="s">
        <v>9969</v>
      </c>
      <c r="C151" s="2">
        <v>45264.538495370398</v>
      </c>
      <c r="D151" s="1" t="s">
        <v>9970</v>
      </c>
      <c r="E151" s="1" t="s">
        <v>1647</v>
      </c>
      <c r="F151" s="1" t="s">
        <v>1647</v>
      </c>
      <c r="G151" s="3">
        <v>41000</v>
      </c>
      <c r="H151" s="1" t="s">
        <v>9217</v>
      </c>
      <c r="I151" s="4">
        <v>45247.6722337963</v>
      </c>
      <c r="J151" s="4">
        <v>45536</v>
      </c>
      <c r="K151" s="1" t="s">
        <v>495</v>
      </c>
      <c r="L151" s="1" t="s">
        <v>43</v>
      </c>
      <c r="V151" s="3">
        <v>100</v>
      </c>
    </row>
    <row r="152" spans="1:35">
      <c r="A152" t="s">
        <v>9998</v>
      </c>
      <c r="B152" s="1" t="s">
        <v>9999</v>
      </c>
      <c r="C152" s="2">
        <v>45254.496516203697</v>
      </c>
      <c r="D152" s="1" t="s">
        <v>10000</v>
      </c>
      <c r="E152" s="1" t="s">
        <v>1625</v>
      </c>
      <c r="F152" s="1" t="s">
        <v>10001</v>
      </c>
      <c r="G152" s="3">
        <v>50000</v>
      </c>
      <c r="H152" s="1" t="s">
        <v>9217</v>
      </c>
      <c r="I152" s="4">
        <v>45247.672199074099</v>
      </c>
      <c r="J152" s="4">
        <v>45439</v>
      </c>
      <c r="K152" s="1" t="s">
        <v>495</v>
      </c>
      <c r="L152" s="1" t="s">
        <v>43</v>
      </c>
      <c r="P152" s="3">
        <v>70</v>
      </c>
      <c r="V152" s="3">
        <v>10</v>
      </c>
      <c r="Z152" s="3">
        <v>10</v>
      </c>
      <c r="AA152" s="3">
        <v>10</v>
      </c>
    </row>
    <row r="153" spans="1:35">
      <c r="A153" t="s">
        <v>11386</v>
      </c>
      <c r="B153" s="1" t="s">
        <v>11387</v>
      </c>
      <c r="C153" s="2">
        <v>45264.612280092602</v>
      </c>
      <c r="D153" s="1" t="s">
        <v>11388</v>
      </c>
      <c r="E153" s="1" t="s">
        <v>801</v>
      </c>
      <c r="F153" s="1" t="s">
        <v>11389</v>
      </c>
      <c r="G153" s="3">
        <v>35000</v>
      </c>
      <c r="H153" s="1" t="s">
        <v>9217</v>
      </c>
      <c r="I153" s="4">
        <v>45247.6721875</v>
      </c>
      <c r="J153" s="4">
        <v>45557</v>
      </c>
      <c r="K153" s="1" t="s">
        <v>495</v>
      </c>
      <c r="L153" s="1" t="s">
        <v>43</v>
      </c>
      <c r="Z153" s="3">
        <v>5</v>
      </c>
      <c r="AE153" s="3">
        <v>95</v>
      </c>
    </row>
    <row r="154" spans="1:35">
      <c r="A154" t="s">
        <v>11417</v>
      </c>
      <c r="B154" s="1" t="s">
        <v>11418</v>
      </c>
      <c r="C154" s="2">
        <v>45250.705925925897</v>
      </c>
      <c r="D154" s="1" t="s">
        <v>11419</v>
      </c>
      <c r="E154" s="1" t="s">
        <v>2983</v>
      </c>
      <c r="F154" s="1" t="s">
        <v>5104</v>
      </c>
      <c r="G154" s="3">
        <v>49688</v>
      </c>
      <c r="H154" s="1" t="s">
        <v>9217</v>
      </c>
      <c r="I154" s="4">
        <v>45247.6721875</v>
      </c>
      <c r="J154" s="4">
        <v>45504</v>
      </c>
      <c r="K154" s="1" t="s">
        <v>495</v>
      </c>
      <c r="L154" s="1" t="s">
        <v>43</v>
      </c>
      <c r="P154" s="3">
        <v>100</v>
      </c>
    </row>
    <row r="155" spans="1:35">
      <c r="A155" t="s">
        <v>11438</v>
      </c>
      <c r="B155" s="1" t="s">
        <v>11439</v>
      </c>
      <c r="C155" s="2">
        <v>45293.7023148148</v>
      </c>
      <c r="D155" s="1" t="s">
        <v>11440</v>
      </c>
      <c r="E155" s="1" t="s">
        <v>3993</v>
      </c>
      <c r="F155" s="1" t="s">
        <v>11441</v>
      </c>
      <c r="G155" s="3">
        <v>19000</v>
      </c>
      <c r="H155" s="1" t="s">
        <v>9217</v>
      </c>
      <c r="I155" s="4">
        <v>45247.6721875</v>
      </c>
      <c r="J155" s="4">
        <v>45473.333333333299</v>
      </c>
      <c r="K155" s="1" t="s">
        <v>495</v>
      </c>
      <c r="L155" s="1" t="s">
        <v>43</v>
      </c>
      <c r="W155" s="3">
        <v>100</v>
      </c>
    </row>
    <row r="156" spans="1:35">
      <c r="A156" t="s">
        <v>11450</v>
      </c>
      <c r="B156" s="1" t="s">
        <v>11451</v>
      </c>
      <c r="C156" s="2">
        <v>45250.705983796302</v>
      </c>
      <c r="D156" s="1" t="s">
        <v>11452</v>
      </c>
      <c r="E156" s="1" t="s">
        <v>532</v>
      </c>
      <c r="F156" s="1" t="s">
        <v>11453</v>
      </c>
      <c r="G156" s="3">
        <v>35000</v>
      </c>
      <c r="H156" s="1" t="s">
        <v>9217</v>
      </c>
      <c r="I156" s="4">
        <v>45247.6721875</v>
      </c>
      <c r="J156" s="4">
        <v>45625</v>
      </c>
      <c r="K156" s="1" t="s">
        <v>495</v>
      </c>
      <c r="L156" s="1" t="s">
        <v>43</v>
      </c>
      <c r="P156" s="3">
        <v>94</v>
      </c>
      <c r="Y156" s="3">
        <v>3</v>
      </c>
      <c r="AA156" s="3">
        <v>3</v>
      </c>
    </row>
    <row r="157" spans="1:35">
      <c r="A157" t="s">
        <v>11454</v>
      </c>
      <c r="B157" s="1" t="s">
        <v>11455</v>
      </c>
      <c r="C157" s="2">
        <v>45250.706041666701</v>
      </c>
      <c r="D157" s="1" t="s">
        <v>11456</v>
      </c>
      <c r="E157" s="1" t="s">
        <v>8035</v>
      </c>
      <c r="F157" s="1" t="s">
        <v>11457</v>
      </c>
      <c r="G157" s="3">
        <v>19500</v>
      </c>
      <c r="H157" s="1" t="s">
        <v>9217</v>
      </c>
      <c r="I157" s="4">
        <v>45247.6721875</v>
      </c>
      <c r="J157" s="4">
        <v>45535</v>
      </c>
      <c r="K157" s="1" t="s">
        <v>495</v>
      </c>
      <c r="L157" s="1" t="s">
        <v>43</v>
      </c>
      <c r="T157" s="3">
        <v>100</v>
      </c>
    </row>
    <row r="158" spans="1:35">
      <c r="A158" t="s">
        <v>11467</v>
      </c>
      <c r="B158" s="1" t="s">
        <v>11468</v>
      </c>
      <c r="C158" s="2">
        <v>45254.617222222201</v>
      </c>
      <c r="D158" s="1" t="s">
        <v>11469</v>
      </c>
      <c r="E158" s="1" t="s">
        <v>1085</v>
      </c>
      <c r="F158" s="1" t="s">
        <v>11470</v>
      </c>
      <c r="G158" s="3">
        <v>30000</v>
      </c>
      <c r="H158" s="1" t="s">
        <v>9217</v>
      </c>
      <c r="I158" s="4">
        <v>45247.6721875</v>
      </c>
      <c r="J158" s="4">
        <v>45565</v>
      </c>
      <c r="K158" s="1" t="s">
        <v>495</v>
      </c>
      <c r="L158" s="1" t="s">
        <v>43</v>
      </c>
    </row>
    <row r="159" spans="1:35">
      <c r="A159" t="s">
        <v>11487</v>
      </c>
      <c r="B159" s="1" t="s">
        <v>11488</v>
      </c>
      <c r="C159" s="2">
        <v>45264.611967592602</v>
      </c>
      <c r="D159" s="1" t="s">
        <v>11489</v>
      </c>
      <c r="E159" s="1" t="s">
        <v>7883</v>
      </c>
      <c r="F159" s="1" t="s">
        <v>11490</v>
      </c>
      <c r="G159" s="3">
        <v>48557</v>
      </c>
      <c r="H159" s="1" t="s">
        <v>9217</v>
      </c>
      <c r="I159" s="4">
        <v>45246.644918981503</v>
      </c>
      <c r="J159" s="4">
        <v>45471</v>
      </c>
      <c r="K159" s="1" t="s">
        <v>495</v>
      </c>
      <c r="L159" s="1" t="s">
        <v>43</v>
      </c>
      <c r="AA159" s="3">
        <v>100</v>
      </c>
    </row>
    <row r="160" spans="1:35">
      <c r="A160" t="s">
        <v>11495</v>
      </c>
      <c r="B160" s="1" t="s">
        <v>11496</v>
      </c>
      <c r="C160" s="2">
        <v>45266.732523148101</v>
      </c>
      <c r="D160" s="1" t="s">
        <v>11497</v>
      </c>
      <c r="E160" s="1" t="s">
        <v>11498</v>
      </c>
      <c r="F160" s="1" t="s">
        <v>11499</v>
      </c>
      <c r="G160" s="3">
        <v>26624</v>
      </c>
      <c r="H160" s="1" t="s">
        <v>9217</v>
      </c>
      <c r="I160" s="4">
        <v>45246.644918981503</v>
      </c>
      <c r="J160" s="4">
        <v>45618</v>
      </c>
      <c r="K160" s="1" t="s">
        <v>495</v>
      </c>
      <c r="L160" s="1" t="s">
        <v>43</v>
      </c>
      <c r="Z160" s="3">
        <v>20</v>
      </c>
      <c r="AA160" s="3">
        <v>80</v>
      </c>
    </row>
    <row r="161" spans="1:35">
      <c r="A161" t="s">
        <v>11100</v>
      </c>
      <c r="B161" s="1" t="s">
        <v>11101</v>
      </c>
      <c r="C161" s="2">
        <v>45250.705856481502</v>
      </c>
      <c r="D161" s="1" t="s">
        <v>11102</v>
      </c>
      <c r="E161" s="1" t="s">
        <v>5518</v>
      </c>
      <c r="F161" s="1" t="s">
        <v>11103</v>
      </c>
      <c r="G161" s="3">
        <v>44900</v>
      </c>
      <c r="H161" s="1" t="s">
        <v>9217</v>
      </c>
      <c r="I161" s="4">
        <v>45246.644907407397</v>
      </c>
      <c r="J161" s="4">
        <v>45550</v>
      </c>
      <c r="K161" s="1" t="s">
        <v>495</v>
      </c>
      <c r="L161" s="1" t="s">
        <v>43</v>
      </c>
      <c r="AA161" s="3">
        <v>100</v>
      </c>
    </row>
    <row r="162" spans="1:35">
      <c r="A162" t="s">
        <v>11147</v>
      </c>
      <c r="B162" s="1" t="s">
        <v>11148</v>
      </c>
      <c r="C162" s="2">
        <v>45274.462986111103</v>
      </c>
      <c r="D162" s="1" t="s">
        <v>11149</v>
      </c>
      <c r="E162" s="1" t="s">
        <v>722</v>
      </c>
      <c r="F162" s="1" t="s">
        <v>11150</v>
      </c>
      <c r="G162" s="3">
        <v>50000</v>
      </c>
      <c r="H162" s="1" t="s">
        <v>9217</v>
      </c>
      <c r="I162" s="4">
        <v>45246.644907407397</v>
      </c>
      <c r="J162" s="4">
        <v>45657</v>
      </c>
      <c r="K162" s="1" t="s">
        <v>495</v>
      </c>
      <c r="L162" s="1" t="s">
        <v>43</v>
      </c>
      <c r="M162" s="3">
        <v>10</v>
      </c>
      <c r="N162" s="3">
        <v>20</v>
      </c>
      <c r="Q162" s="3">
        <v>10</v>
      </c>
      <c r="V162" s="3">
        <v>10</v>
      </c>
      <c r="Z162" s="3">
        <v>5</v>
      </c>
      <c r="AB162" s="3">
        <v>10</v>
      </c>
      <c r="AC162" s="3">
        <v>25</v>
      </c>
      <c r="AD162" s="3">
        <v>5</v>
      </c>
      <c r="AI162" s="3">
        <v>5</v>
      </c>
    </row>
    <row r="163" spans="1:35">
      <c r="A163" t="s">
        <v>11267</v>
      </c>
      <c r="B163" s="1" t="s">
        <v>11268</v>
      </c>
      <c r="C163" s="2">
        <v>45264.612372685202</v>
      </c>
      <c r="D163" s="1" t="s">
        <v>11269</v>
      </c>
      <c r="E163" s="1" t="s">
        <v>4844</v>
      </c>
      <c r="F163" s="1" t="s">
        <v>11270</v>
      </c>
      <c r="G163" s="3">
        <v>49931</v>
      </c>
      <c r="H163" s="1" t="s">
        <v>9217</v>
      </c>
      <c r="I163" s="4">
        <v>45246.644907407397</v>
      </c>
      <c r="J163" s="4">
        <v>45674</v>
      </c>
      <c r="K163" s="1" t="s">
        <v>495</v>
      </c>
      <c r="L163" s="1" t="s">
        <v>43</v>
      </c>
      <c r="AA163" s="3">
        <v>100</v>
      </c>
    </row>
    <row r="164" spans="1:35">
      <c r="A164" t="s">
        <v>11271</v>
      </c>
      <c r="B164" s="1" t="s">
        <v>11272</v>
      </c>
      <c r="C164" s="2">
        <v>45281.617986111101</v>
      </c>
      <c r="D164" s="1" t="s">
        <v>11273</v>
      </c>
      <c r="E164" s="1" t="s">
        <v>4216</v>
      </c>
      <c r="F164" s="1" t="s">
        <v>11274</v>
      </c>
      <c r="G164" s="3">
        <v>40000</v>
      </c>
      <c r="H164" s="1" t="s">
        <v>9217</v>
      </c>
      <c r="I164" s="4">
        <v>45246.644907407397</v>
      </c>
      <c r="J164" s="4">
        <v>45500</v>
      </c>
      <c r="K164" s="1" t="s">
        <v>495</v>
      </c>
      <c r="L164" s="1" t="s">
        <v>43</v>
      </c>
      <c r="AA164" s="3">
        <v>100</v>
      </c>
    </row>
    <row r="165" spans="1:35">
      <c r="A165" t="s">
        <v>11446</v>
      </c>
      <c r="B165" s="1" t="s">
        <v>11447</v>
      </c>
      <c r="C165" s="2">
        <v>45303.626921296302</v>
      </c>
      <c r="D165" s="1" t="s">
        <v>11448</v>
      </c>
      <c r="E165" s="1" t="s">
        <v>5389</v>
      </c>
      <c r="F165" s="1" t="s">
        <v>11449</v>
      </c>
      <c r="G165" s="3">
        <v>48000</v>
      </c>
      <c r="H165" s="1" t="s">
        <v>9217</v>
      </c>
      <c r="I165" s="4">
        <v>45246.644907407397</v>
      </c>
      <c r="J165" s="4">
        <v>45596</v>
      </c>
      <c r="K165" s="1" t="s">
        <v>495</v>
      </c>
      <c r="L165" s="1" t="s">
        <v>43</v>
      </c>
      <c r="N165" s="3">
        <v>70</v>
      </c>
      <c r="S165" s="3">
        <v>15</v>
      </c>
      <c r="AD165" s="3">
        <v>15</v>
      </c>
    </row>
    <row r="166" spans="1:35">
      <c r="A166" t="s">
        <v>11463</v>
      </c>
      <c r="B166" s="1" t="s">
        <v>11464</v>
      </c>
      <c r="C166" s="2">
        <v>45250.705787036997</v>
      </c>
      <c r="D166" s="1" t="s">
        <v>11465</v>
      </c>
      <c r="E166" s="1" t="s">
        <v>1834</v>
      </c>
      <c r="F166" s="1" t="s">
        <v>11466</v>
      </c>
      <c r="G166" s="3">
        <v>49915</v>
      </c>
      <c r="H166" s="1" t="s">
        <v>9217</v>
      </c>
      <c r="I166" s="4">
        <v>45246.644907407397</v>
      </c>
      <c r="J166" s="4">
        <v>45625</v>
      </c>
      <c r="K166" s="1" t="s">
        <v>495</v>
      </c>
      <c r="L166" s="1" t="s">
        <v>43</v>
      </c>
      <c r="M166" s="3">
        <v>10</v>
      </c>
      <c r="Q166" s="3">
        <v>10</v>
      </c>
      <c r="R166" s="3">
        <v>10</v>
      </c>
      <c r="Z166" s="3">
        <v>5</v>
      </c>
      <c r="AA166" s="3">
        <v>10</v>
      </c>
      <c r="AB166" s="3">
        <v>5</v>
      </c>
      <c r="AC166" s="3">
        <v>20</v>
      </c>
      <c r="AD166" s="3">
        <v>10</v>
      </c>
      <c r="AH166" s="3">
        <v>10</v>
      </c>
      <c r="AI166" s="3">
        <v>10</v>
      </c>
    </row>
    <row r="167" spans="1:35">
      <c r="A167" t="s">
        <v>10106</v>
      </c>
      <c r="B167" s="1" t="s">
        <v>10107</v>
      </c>
      <c r="C167" s="2">
        <v>45250.705601851798</v>
      </c>
      <c r="D167" s="1" t="s">
        <v>10108</v>
      </c>
      <c r="E167" s="1" t="s">
        <v>489</v>
      </c>
      <c r="F167" s="1" t="s">
        <v>10109</v>
      </c>
      <c r="G167" s="3">
        <v>48982</v>
      </c>
      <c r="H167" s="1" t="s">
        <v>9217</v>
      </c>
      <c r="I167" s="4">
        <v>45246.644884259302</v>
      </c>
      <c r="J167" s="4">
        <v>45657</v>
      </c>
      <c r="K167" s="1" t="s">
        <v>495</v>
      </c>
      <c r="L167" s="1" t="s">
        <v>43</v>
      </c>
      <c r="N167" s="3">
        <v>11</v>
      </c>
      <c r="O167" s="3">
        <v>11</v>
      </c>
      <c r="Q167" s="3">
        <v>11</v>
      </c>
      <c r="AA167" s="3">
        <v>25</v>
      </c>
      <c r="AF167" s="3">
        <v>11</v>
      </c>
      <c r="AH167" s="3">
        <v>11</v>
      </c>
      <c r="AI167" s="3">
        <v>20</v>
      </c>
    </row>
    <row r="168" spans="1:35">
      <c r="A168" t="s">
        <v>11195</v>
      </c>
      <c r="B168" s="1" t="s">
        <v>11196</v>
      </c>
      <c r="C168" s="2">
        <v>45250.705671296302</v>
      </c>
      <c r="D168" s="1" t="s">
        <v>11197</v>
      </c>
      <c r="E168" s="1" t="s">
        <v>11198</v>
      </c>
      <c r="F168" s="1" t="s">
        <v>11199</v>
      </c>
      <c r="G168" s="3">
        <v>1500</v>
      </c>
      <c r="H168" s="1" t="s">
        <v>9217</v>
      </c>
      <c r="I168" s="4">
        <v>45246.464386574102</v>
      </c>
      <c r="J168" s="4">
        <v>45382</v>
      </c>
      <c r="K168" s="1" t="s">
        <v>42</v>
      </c>
      <c r="L168" s="1" t="s">
        <v>90</v>
      </c>
      <c r="AA168" s="3">
        <v>100</v>
      </c>
    </row>
    <row r="169" spans="1:35">
      <c r="A169" t="s">
        <v>11420</v>
      </c>
      <c r="B169" s="1" t="s">
        <v>11421</v>
      </c>
      <c r="C169" s="2">
        <v>45253.6721875</v>
      </c>
      <c r="D169" s="1" t="s">
        <v>11422</v>
      </c>
      <c r="E169" s="1" t="s">
        <v>11423</v>
      </c>
      <c r="F169" s="1" t="s">
        <v>11199</v>
      </c>
      <c r="G169" s="3">
        <v>1500</v>
      </c>
      <c r="H169" s="1" t="s">
        <v>9217</v>
      </c>
      <c r="I169" s="4">
        <v>45246.464386574102</v>
      </c>
      <c r="J169" s="4">
        <v>45382</v>
      </c>
      <c r="K169" s="1" t="s">
        <v>42</v>
      </c>
      <c r="L169" s="1" t="s">
        <v>90</v>
      </c>
      <c r="AA169" s="3">
        <v>100</v>
      </c>
    </row>
    <row r="170" spans="1:35">
      <c r="A170" t="s">
        <v>11703</v>
      </c>
      <c r="B170" s="1" t="s">
        <v>11704</v>
      </c>
      <c r="C170" s="2">
        <v>45250.704965277801</v>
      </c>
      <c r="D170" s="1" t="s">
        <v>11705</v>
      </c>
      <c r="E170" s="1" t="s">
        <v>3081</v>
      </c>
      <c r="F170" s="1" t="s">
        <v>11706</v>
      </c>
      <c r="G170" s="3">
        <v>28600</v>
      </c>
      <c r="H170" s="1" t="s">
        <v>9217</v>
      </c>
      <c r="I170" s="4">
        <v>45243.575092592597</v>
      </c>
      <c r="J170" s="4">
        <v>45561</v>
      </c>
      <c r="K170" s="1" t="s">
        <v>3287</v>
      </c>
      <c r="L170" s="1" t="s">
        <v>43</v>
      </c>
      <c r="P170" s="3">
        <v>100</v>
      </c>
    </row>
    <row r="171" spans="1:35">
      <c r="A171" t="s">
        <v>13670</v>
      </c>
      <c r="B171" s="1" t="s">
        <v>13671</v>
      </c>
      <c r="C171" s="2">
        <v>45244.6104513889</v>
      </c>
      <c r="D171" s="1" t="s">
        <v>13672</v>
      </c>
      <c r="E171" s="1" t="s">
        <v>5081</v>
      </c>
      <c r="F171" s="1" t="s">
        <v>13673</v>
      </c>
      <c r="G171" s="3">
        <v>900</v>
      </c>
      <c r="H171" s="1" t="s">
        <v>9217</v>
      </c>
      <c r="I171" s="4">
        <v>45239.5463773148</v>
      </c>
      <c r="J171" s="4">
        <v>45278</v>
      </c>
      <c r="K171" s="1" t="s">
        <v>480</v>
      </c>
      <c r="L171" s="1" t="s">
        <v>97</v>
      </c>
    </row>
    <row r="172" spans="1:35">
      <c r="A172" t="s">
        <v>10046</v>
      </c>
      <c r="B172" s="1" t="s">
        <v>10047</v>
      </c>
      <c r="C172" s="2">
        <v>45250.7061805556</v>
      </c>
      <c r="D172" s="1" t="s">
        <v>10048</v>
      </c>
      <c r="E172" s="1" t="s">
        <v>5351</v>
      </c>
      <c r="F172" s="1" t="s">
        <v>10049</v>
      </c>
      <c r="G172" s="3">
        <v>873</v>
      </c>
      <c r="H172" s="1" t="s">
        <v>9217</v>
      </c>
      <c r="I172" s="4">
        <v>45239.546365740702</v>
      </c>
      <c r="J172" s="4">
        <v>45415</v>
      </c>
      <c r="K172" s="1" t="s">
        <v>480</v>
      </c>
      <c r="L172" s="1" t="s">
        <v>97</v>
      </c>
    </row>
    <row r="173" spans="1:35">
      <c r="A173" t="s">
        <v>11562</v>
      </c>
      <c r="B173" s="1" t="s">
        <v>11563</v>
      </c>
      <c r="C173" s="2">
        <v>45250.717557870397</v>
      </c>
      <c r="D173" s="1" t="s">
        <v>11564</v>
      </c>
      <c r="E173" s="1" t="s">
        <v>11565</v>
      </c>
      <c r="F173" s="1" t="s">
        <v>11566</v>
      </c>
      <c r="G173" s="3">
        <v>990</v>
      </c>
      <c r="H173" s="1" t="s">
        <v>9217</v>
      </c>
      <c r="I173" s="4">
        <v>45239.546365740702</v>
      </c>
      <c r="J173" s="4">
        <v>45471</v>
      </c>
      <c r="K173" s="1" t="s">
        <v>480</v>
      </c>
      <c r="L173" s="1" t="s">
        <v>97</v>
      </c>
    </row>
    <row r="174" spans="1:35">
      <c r="A174" t="s">
        <v>11638</v>
      </c>
      <c r="B174" s="1" t="s">
        <v>11639</v>
      </c>
      <c r="C174" s="2">
        <v>45243.418645833299</v>
      </c>
      <c r="D174" s="1" t="s">
        <v>11640</v>
      </c>
      <c r="E174" s="1" t="s">
        <v>6560</v>
      </c>
      <c r="F174" s="1" t="s">
        <v>11641</v>
      </c>
      <c r="G174" s="3">
        <v>1000</v>
      </c>
      <c r="H174" s="1" t="s">
        <v>9217</v>
      </c>
      <c r="I174" s="4">
        <v>45239.546365740702</v>
      </c>
      <c r="J174" s="4">
        <v>45329</v>
      </c>
      <c r="K174" s="1" t="s">
        <v>480</v>
      </c>
      <c r="L174" s="1" t="s">
        <v>97</v>
      </c>
    </row>
    <row r="175" spans="1:35">
      <c r="A175" t="s">
        <v>11652</v>
      </c>
      <c r="B175" s="1" t="s">
        <v>11653</v>
      </c>
      <c r="C175" s="2">
        <v>45252.690162036997</v>
      </c>
      <c r="D175" s="1" t="s">
        <v>11654</v>
      </c>
      <c r="E175" s="1" t="s">
        <v>5513</v>
      </c>
      <c r="F175" s="1" t="s">
        <v>11655</v>
      </c>
      <c r="G175" s="3">
        <v>1000</v>
      </c>
      <c r="H175" s="1" t="s">
        <v>9217</v>
      </c>
      <c r="I175" s="4">
        <v>45239.546365740702</v>
      </c>
      <c r="J175" s="4">
        <v>45435</v>
      </c>
      <c r="K175" s="1" t="s">
        <v>480</v>
      </c>
      <c r="L175" s="1" t="s">
        <v>97</v>
      </c>
    </row>
    <row r="176" spans="1:35">
      <c r="A176" t="s">
        <v>10021</v>
      </c>
      <c r="B176" s="1" t="s">
        <v>10022</v>
      </c>
      <c r="C176" s="2">
        <v>45250.523738425902</v>
      </c>
      <c r="D176" s="1" t="s">
        <v>10023</v>
      </c>
      <c r="E176" s="1" t="s">
        <v>9896</v>
      </c>
      <c r="F176" s="1" t="s">
        <v>9958</v>
      </c>
      <c r="G176" s="3">
        <v>450</v>
      </c>
      <c r="H176" s="1" t="s">
        <v>9217</v>
      </c>
      <c r="I176" s="4">
        <v>45239.546354166698</v>
      </c>
      <c r="J176" s="4">
        <v>45254</v>
      </c>
      <c r="K176" s="1" t="s">
        <v>480</v>
      </c>
      <c r="L176" s="1" t="s">
        <v>97</v>
      </c>
    </row>
    <row r="177" spans="1:12">
      <c r="A177" t="s">
        <v>10024</v>
      </c>
      <c r="B177" s="1" t="s">
        <v>10025</v>
      </c>
      <c r="C177" s="2">
        <v>45245.589803240699</v>
      </c>
      <c r="D177" s="1" t="s">
        <v>10026</v>
      </c>
      <c r="E177" s="1" t="s">
        <v>10027</v>
      </c>
      <c r="F177" s="1" t="s">
        <v>10028</v>
      </c>
      <c r="G177" s="3">
        <v>99</v>
      </c>
      <c r="H177" s="1" t="s">
        <v>9217</v>
      </c>
      <c r="I177" s="4">
        <v>45239.546354166698</v>
      </c>
      <c r="J177" s="4">
        <v>45258</v>
      </c>
      <c r="K177" s="1" t="s">
        <v>480</v>
      </c>
      <c r="L177" s="1" t="s">
        <v>97</v>
      </c>
    </row>
    <row r="178" spans="1:12">
      <c r="A178" t="s">
        <v>10033</v>
      </c>
      <c r="B178" s="1" t="s">
        <v>10034</v>
      </c>
      <c r="C178" s="2">
        <v>45267.830138888901</v>
      </c>
      <c r="D178" s="1" t="s">
        <v>10035</v>
      </c>
      <c r="E178" s="1" t="s">
        <v>10036</v>
      </c>
      <c r="F178" s="1" t="s">
        <v>10037</v>
      </c>
      <c r="G178" s="3">
        <v>234</v>
      </c>
      <c r="H178" s="1" t="s">
        <v>9217</v>
      </c>
      <c r="I178" s="4">
        <v>45239.546354166698</v>
      </c>
      <c r="J178" s="4">
        <v>45258</v>
      </c>
      <c r="K178" s="1" t="s">
        <v>480</v>
      </c>
      <c r="L178" s="1" t="s">
        <v>97</v>
      </c>
    </row>
    <row r="179" spans="1:12">
      <c r="A179" t="s">
        <v>10141</v>
      </c>
      <c r="B179" s="1" t="s">
        <v>10142</v>
      </c>
      <c r="C179" s="2">
        <v>45243.4191319444</v>
      </c>
      <c r="D179" s="1" t="s">
        <v>10143</v>
      </c>
      <c r="E179" s="1" t="s">
        <v>3880</v>
      </c>
      <c r="F179" s="1" t="s">
        <v>3223</v>
      </c>
      <c r="G179" s="3">
        <v>1000</v>
      </c>
      <c r="H179" s="1" t="s">
        <v>9217</v>
      </c>
      <c r="I179" s="4">
        <v>45239.546354166698</v>
      </c>
      <c r="J179" s="4">
        <v>45267</v>
      </c>
      <c r="K179" s="1" t="s">
        <v>480</v>
      </c>
      <c r="L179" s="1" t="s">
        <v>97</v>
      </c>
    </row>
    <row r="180" spans="1:12">
      <c r="A180" t="s">
        <v>11579</v>
      </c>
      <c r="B180" s="1" t="s">
        <v>11580</v>
      </c>
      <c r="C180" s="2">
        <v>45243.419918981497</v>
      </c>
      <c r="D180" s="1" t="s">
        <v>11581</v>
      </c>
      <c r="E180" s="1" t="s">
        <v>5741</v>
      </c>
      <c r="F180" s="1" t="s">
        <v>9958</v>
      </c>
      <c r="G180" s="3">
        <v>410</v>
      </c>
      <c r="H180" s="1" t="s">
        <v>9217</v>
      </c>
      <c r="I180" s="4">
        <v>45239.546354166698</v>
      </c>
      <c r="J180" s="4">
        <v>45257</v>
      </c>
      <c r="K180" s="1" t="s">
        <v>480</v>
      </c>
      <c r="L180" s="1" t="s">
        <v>97</v>
      </c>
    </row>
    <row r="181" spans="1:12">
      <c r="A181" t="s">
        <v>11621</v>
      </c>
      <c r="B181" s="1" t="s">
        <v>11622</v>
      </c>
      <c r="C181" s="2">
        <v>45243.460312499999</v>
      </c>
      <c r="D181" s="1" t="s">
        <v>11623</v>
      </c>
      <c r="E181" s="1" t="s">
        <v>3452</v>
      </c>
      <c r="F181" s="1" t="s">
        <v>11624</v>
      </c>
      <c r="G181" s="3">
        <v>582</v>
      </c>
      <c r="H181" s="1" t="s">
        <v>9217</v>
      </c>
      <c r="I181" s="4">
        <v>45239.546354166698</v>
      </c>
      <c r="J181" s="4">
        <v>45274</v>
      </c>
      <c r="K181" s="1" t="s">
        <v>480</v>
      </c>
      <c r="L181" s="1" t="s">
        <v>97</v>
      </c>
    </row>
    <row r="182" spans="1:12">
      <c r="A182" t="s">
        <v>10029</v>
      </c>
      <c r="B182" s="1" t="s">
        <v>10030</v>
      </c>
      <c r="C182" s="2">
        <v>45265.483807870398</v>
      </c>
      <c r="D182" s="1" t="s">
        <v>10031</v>
      </c>
      <c r="E182" s="1" t="s">
        <v>1734</v>
      </c>
      <c r="F182" s="1" t="s">
        <v>10032</v>
      </c>
      <c r="G182" s="3">
        <v>886</v>
      </c>
      <c r="H182" s="1" t="s">
        <v>9217</v>
      </c>
      <c r="I182" s="4">
        <v>45239.546342592599</v>
      </c>
      <c r="J182" s="4">
        <v>45254</v>
      </c>
      <c r="K182" s="1" t="s">
        <v>480</v>
      </c>
      <c r="L182" s="1" t="s">
        <v>97</v>
      </c>
    </row>
    <row r="183" spans="1:12">
      <c r="A183" t="s">
        <v>10038</v>
      </c>
      <c r="B183" s="1" t="s">
        <v>10039</v>
      </c>
      <c r="C183" s="2">
        <v>45267.546076388899</v>
      </c>
      <c r="D183" s="1" t="s">
        <v>10040</v>
      </c>
      <c r="E183" s="1" t="s">
        <v>6984</v>
      </c>
      <c r="F183" s="1" t="s">
        <v>10041</v>
      </c>
      <c r="G183" s="3">
        <v>350</v>
      </c>
      <c r="H183" s="1" t="s">
        <v>9217</v>
      </c>
      <c r="I183" s="4">
        <v>45239.5463310185</v>
      </c>
      <c r="J183" s="4">
        <v>45265</v>
      </c>
      <c r="K183" s="1" t="s">
        <v>480</v>
      </c>
      <c r="L183" s="1" t="s">
        <v>97</v>
      </c>
    </row>
    <row r="184" spans="1:12">
      <c r="A184" t="s">
        <v>10050</v>
      </c>
      <c r="B184" s="1" t="s">
        <v>10051</v>
      </c>
      <c r="C184" s="2">
        <v>45244.416076388901</v>
      </c>
      <c r="D184" s="1" t="s">
        <v>10052</v>
      </c>
      <c r="E184" s="1" t="s">
        <v>10053</v>
      </c>
      <c r="F184" s="1" t="s">
        <v>10054</v>
      </c>
      <c r="G184" s="3">
        <v>1000</v>
      </c>
      <c r="H184" s="1" t="s">
        <v>9217</v>
      </c>
      <c r="I184" s="4">
        <v>45239.5463310185</v>
      </c>
      <c r="J184" s="4">
        <v>45281</v>
      </c>
      <c r="K184" s="1" t="s">
        <v>480</v>
      </c>
      <c r="L184" s="1" t="s">
        <v>97</v>
      </c>
    </row>
    <row r="185" spans="1:12">
      <c r="A185" t="s">
        <v>11554</v>
      </c>
      <c r="B185" s="1" t="s">
        <v>11555</v>
      </c>
      <c r="C185" s="2">
        <v>45250.706435185202</v>
      </c>
      <c r="D185" s="1" t="s">
        <v>11556</v>
      </c>
      <c r="E185" s="1" t="s">
        <v>6035</v>
      </c>
      <c r="F185" s="1" t="s">
        <v>11557</v>
      </c>
      <c r="G185" s="3">
        <v>651</v>
      </c>
      <c r="H185" s="1" t="s">
        <v>9217</v>
      </c>
      <c r="I185" s="4">
        <v>45239.5463310185</v>
      </c>
      <c r="J185" s="4">
        <v>45247</v>
      </c>
      <c r="K185" s="1" t="s">
        <v>480</v>
      </c>
      <c r="L185" s="1" t="s">
        <v>97</v>
      </c>
    </row>
    <row r="186" spans="1:12">
      <c r="A186" t="s">
        <v>11618</v>
      </c>
      <c r="B186" s="1" t="s">
        <v>11619</v>
      </c>
      <c r="C186" s="2">
        <v>45244.416597222204</v>
      </c>
      <c r="D186" s="1" t="s">
        <v>11620</v>
      </c>
      <c r="E186" s="1" t="s">
        <v>6680</v>
      </c>
      <c r="F186" s="1" t="s">
        <v>11319</v>
      </c>
      <c r="G186" s="3">
        <v>900</v>
      </c>
      <c r="H186" s="1" t="s">
        <v>9217</v>
      </c>
      <c r="I186" s="4">
        <v>45239.5463310185</v>
      </c>
      <c r="J186" s="4">
        <v>45281</v>
      </c>
      <c r="K186" s="1" t="s">
        <v>480</v>
      </c>
      <c r="L186" s="1" t="s">
        <v>97</v>
      </c>
    </row>
    <row r="187" spans="1:12">
      <c r="A187" t="s">
        <v>11642</v>
      </c>
      <c r="B187" s="1" t="s">
        <v>11643</v>
      </c>
      <c r="C187" s="2">
        <v>45243.418287036999</v>
      </c>
      <c r="D187" s="1" t="s">
        <v>11644</v>
      </c>
      <c r="E187" s="1" t="s">
        <v>11645</v>
      </c>
      <c r="F187" s="1" t="s">
        <v>11646</v>
      </c>
      <c r="G187" s="3">
        <v>1000</v>
      </c>
      <c r="H187" s="1" t="s">
        <v>9217</v>
      </c>
      <c r="I187" s="4">
        <v>45239.5463310185</v>
      </c>
      <c r="J187" s="4">
        <v>45279</v>
      </c>
      <c r="K187" s="1" t="s">
        <v>480</v>
      </c>
      <c r="L187" s="1" t="s">
        <v>97</v>
      </c>
    </row>
    <row r="188" spans="1:12">
      <c r="A188" t="s">
        <v>11647</v>
      </c>
      <c r="B188" s="1" t="s">
        <v>11648</v>
      </c>
      <c r="C188" s="2">
        <v>45243.457696759302</v>
      </c>
      <c r="D188" s="1" t="s">
        <v>11649</v>
      </c>
      <c r="E188" s="1" t="s">
        <v>11650</v>
      </c>
      <c r="F188" s="1" t="s">
        <v>11651</v>
      </c>
      <c r="G188" s="3">
        <v>432</v>
      </c>
      <c r="H188" s="1" t="s">
        <v>9217</v>
      </c>
      <c r="I188" s="4">
        <v>45239.5463310185</v>
      </c>
      <c r="J188" s="4">
        <v>45274</v>
      </c>
      <c r="K188" s="1" t="s">
        <v>480</v>
      </c>
      <c r="L188" s="1" t="s">
        <v>97</v>
      </c>
    </row>
    <row r="189" spans="1:12">
      <c r="A189" t="s">
        <v>11679</v>
      </c>
      <c r="B189" s="1" t="s">
        <v>11680</v>
      </c>
      <c r="C189" s="2">
        <v>45243.417430555601</v>
      </c>
      <c r="D189" s="1" t="s">
        <v>11681</v>
      </c>
      <c r="E189" s="1" t="s">
        <v>11682</v>
      </c>
      <c r="F189" s="1" t="s">
        <v>11340</v>
      </c>
      <c r="G189" s="3">
        <v>945</v>
      </c>
      <c r="H189" s="1" t="s">
        <v>9217</v>
      </c>
      <c r="I189" s="4">
        <v>45239.5463310185</v>
      </c>
      <c r="J189" s="4">
        <v>45253</v>
      </c>
      <c r="K189" s="1" t="s">
        <v>480</v>
      </c>
      <c r="L189" s="1" t="s">
        <v>97</v>
      </c>
    </row>
    <row r="190" spans="1:12">
      <c r="A190" t="s">
        <v>11699</v>
      </c>
      <c r="B190" s="1" t="s">
        <v>11700</v>
      </c>
      <c r="C190" s="2">
        <v>45243.419722222199</v>
      </c>
      <c r="D190" s="1" t="s">
        <v>11701</v>
      </c>
      <c r="E190" s="1" t="s">
        <v>993</v>
      </c>
      <c r="F190" s="1" t="s">
        <v>11702</v>
      </c>
      <c r="G190" s="3">
        <v>900</v>
      </c>
      <c r="H190" s="1" t="s">
        <v>9217</v>
      </c>
      <c r="I190" s="4">
        <v>45239.5463310185</v>
      </c>
      <c r="J190" s="4">
        <v>45281</v>
      </c>
      <c r="K190" s="1" t="s">
        <v>480</v>
      </c>
      <c r="L190" s="1" t="s">
        <v>97</v>
      </c>
    </row>
    <row r="191" spans="1:12">
      <c r="A191" t="s">
        <v>13640</v>
      </c>
      <c r="B191" s="1" t="s">
        <v>13641</v>
      </c>
      <c r="C191" s="2">
        <v>45245.5922222222</v>
      </c>
      <c r="D191" s="1" t="s">
        <v>13642</v>
      </c>
      <c r="E191" s="1" t="s">
        <v>13643</v>
      </c>
      <c r="F191" s="1" t="s">
        <v>13644</v>
      </c>
      <c r="G191" s="3">
        <v>455</v>
      </c>
      <c r="H191" s="1" t="s">
        <v>9217</v>
      </c>
      <c r="I191" s="4">
        <v>45239.5463310185</v>
      </c>
      <c r="J191" s="4">
        <v>45268</v>
      </c>
      <c r="K191" s="1" t="s">
        <v>480</v>
      </c>
      <c r="L191" s="1" t="s">
        <v>97</v>
      </c>
    </row>
    <row r="192" spans="1:12">
      <c r="A192" t="s">
        <v>9993</v>
      </c>
      <c r="B192" s="1" t="s">
        <v>9994</v>
      </c>
      <c r="C192" s="2">
        <v>45252.625185185199</v>
      </c>
      <c r="D192" s="1" t="s">
        <v>9995</v>
      </c>
      <c r="E192" s="1" t="s">
        <v>9996</v>
      </c>
      <c r="F192" s="1" t="s">
        <v>9997</v>
      </c>
      <c r="G192" s="3">
        <v>630</v>
      </c>
      <c r="H192" s="1" t="s">
        <v>9217</v>
      </c>
      <c r="I192" s="4">
        <v>45239.546319444402</v>
      </c>
      <c r="J192" s="4">
        <v>45244</v>
      </c>
      <c r="K192" s="1" t="s">
        <v>480</v>
      </c>
      <c r="L192" s="1" t="s">
        <v>97</v>
      </c>
    </row>
    <row r="193" spans="1:36">
      <c r="A193" t="s">
        <v>10042</v>
      </c>
      <c r="B193" s="1" t="s">
        <v>10043</v>
      </c>
      <c r="C193" s="2">
        <v>45243.4194907407</v>
      </c>
      <c r="D193" s="1" t="s">
        <v>10044</v>
      </c>
      <c r="E193" s="1" t="s">
        <v>2434</v>
      </c>
      <c r="F193" s="1" t="s">
        <v>10045</v>
      </c>
      <c r="G193" s="3">
        <v>1000</v>
      </c>
      <c r="H193" s="1" t="s">
        <v>9217</v>
      </c>
      <c r="I193" s="4">
        <v>45239.546319444402</v>
      </c>
      <c r="J193" s="4">
        <v>45281</v>
      </c>
      <c r="K193" s="1" t="s">
        <v>480</v>
      </c>
      <c r="L193" s="1" t="s">
        <v>97</v>
      </c>
    </row>
    <row r="194" spans="1:36">
      <c r="A194" t="s">
        <v>11220</v>
      </c>
      <c r="B194" s="1" t="s">
        <v>11221</v>
      </c>
      <c r="C194" s="2">
        <v>45243.418877314798</v>
      </c>
      <c r="D194" s="1" t="s">
        <v>11222</v>
      </c>
      <c r="E194" s="1" t="s">
        <v>1474</v>
      </c>
      <c r="F194" s="1" t="s">
        <v>11223</v>
      </c>
      <c r="G194" s="3">
        <v>1000</v>
      </c>
      <c r="H194" s="1" t="s">
        <v>9217</v>
      </c>
      <c r="I194" s="4">
        <v>45239.546319444402</v>
      </c>
      <c r="J194" s="4">
        <v>45273</v>
      </c>
      <c r="K194" s="1" t="s">
        <v>480</v>
      </c>
      <c r="L194" s="1" t="s">
        <v>97</v>
      </c>
    </row>
    <row r="195" spans="1:36">
      <c r="A195" t="s">
        <v>11471</v>
      </c>
      <c r="B195" s="1" t="s">
        <v>11472</v>
      </c>
      <c r="C195" s="2">
        <v>45243.393761574102</v>
      </c>
      <c r="D195" s="1" t="s">
        <v>11473</v>
      </c>
      <c r="E195" s="1" t="s">
        <v>11474</v>
      </c>
      <c r="F195" s="1" t="s">
        <v>6074</v>
      </c>
      <c r="G195" s="3">
        <v>684</v>
      </c>
      <c r="H195" s="1" t="s">
        <v>9217</v>
      </c>
      <c r="I195" s="4">
        <v>45239.546319444402</v>
      </c>
      <c r="J195" s="4">
        <v>45266</v>
      </c>
      <c r="K195" s="1" t="s">
        <v>480</v>
      </c>
      <c r="L195" s="1" t="s">
        <v>97</v>
      </c>
    </row>
    <row r="196" spans="1:36">
      <c r="A196" t="s">
        <v>11595</v>
      </c>
      <c r="B196" s="1" t="s">
        <v>11596</v>
      </c>
      <c r="C196" s="2">
        <v>45246.605081018497</v>
      </c>
      <c r="D196" s="1" t="s">
        <v>11597</v>
      </c>
      <c r="E196" s="1" t="s">
        <v>11598</v>
      </c>
      <c r="F196" s="1" t="s">
        <v>11599</v>
      </c>
      <c r="G196" s="3">
        <v>252</v>
      </c>
      <c r="H196" s="1" t="s">
        <v>9217</v>
      </c>
      <c r="I196" s="4">
        <v>45239.546319444402</v>
      </c>
      <c r="J196" s="4">
        <v>45280</v>
      </c>
      <c r="K196" s="1" t="s">
        <v>480</v>
      </c>
      <c r="L196" s="1" t="s">
        <v>97</v>
      </c>
    </row>
    <row r="197" spans="1:36">
      <c r="A197" t="s">
        <v>11603</v>
      </c>
      <c r="B197" s="1" t="s">
        <v>11604</v>
      </c>
      <c r="C197" s="2">
        <v>45252.462361111102</v>
      </c>
      <c r="D197" s="1" t="s">
        <v>11605</v>
      </c>
      <c r="E197" s="1" t="s">
        <v>2372</v>
      </c>
      <c r="F197" s="1" t="s">
        <v>11606</v>
      </c>
      <c r="G197" s="3">
        <v>1000</v>
      </c>
      <c r="H197" s="1" t="s">
        <v>9217</v>
      </c>
      <c r="I197" s="4">
        <v>45239.546319444402</v>
      </c>
      <c r="J197" s="4">
        <v>45265</v>
      </c>
      <c r="K197" s="1" t="s">
        <v>480</v>
      </c>
      <c r="L197" s="1" t="s">
        <v>97</v>
      </c>
    </row>
    <row r="198" spans="1:36">
      <c r="A198" t="s">
        <v>11614</v>
      </c>
      <c r="B198" s="1" t="s">
        <v>11615</v>
      </c>
      <c r="C198" s="2">
        <v>45246.711944444403</v>
      </c>
      <c r="D198" s="1" t="s">
        <v>11616</v>
      </c>
      <c r="E198" s="1" t="s">
        <v>5967</v>
      </c>
      <c r="F198" s="1" t="s">
        <v>11617</v>
      </c>
      <c r="G198" s="3">
        <v>900</v>
      </c>
      <c r="H198" s="1" t="s">
        <v>9217</v>
      </c>
      <c r="I198" s="4">
        <v>45239.546319444402</v>
      </c>
      <c r="J198" s="4">
        <v>45273</v>
      </c>
      <c r="K198" s="1" t="s">
        <v>480</v>
      </c>
      <c r="L198" s="1" t="s">
        <v>97</v>
      </c>
    </row>
    <row r="199" spans="1:36">
      <c r="A199" t="s">
        <v>12318</v>
      </c>
      <c r="B199" s="1" t="s">
        <v>12319</v>
      </c>
      <c r="C199" s="2">
        <v>45243.513217592597</v>
      </c>
      <c r="D199" s="1" t="s">
        <v>12320</v>
      </c>
      <c r="E199" s="1" t="s">
        <v>6526</v>
      </c>
      <c r="F199" s="1" t="s">
        <v>12321</v>
      </c>
      <c r="G199" s="3">
        <v>1000</v>
      </c>
      <c r="H199" s="1" t="s">
        <v>9217</v>
      </c>
      <c r="I199" s="4">
        <v>45239.546307870398</v>
      </c>
      <c r="J199" s="4">
        <v>45429</v>
      </c>
      <c r="K199" s="1" t="s">
        <v>480</v>
      </c>
      <c r="L199" s="1" t="s">
        <v>97</v>
      </c>
    </row>
    <row r="200" spans="1:36">
      <c r="A200" t="s">
        <v>13645</v>
      </c>
      <c r="B200" s="1" t="s">
        <v>13646</v>
      </c>
      <c r="C200" s="2">
        <v>45243.460451388899</v>
      </c>
      <c r="D200" s="1" t="s">
        <v>13647</v>
      </c>
      <c r="E200" s="1" t="s">
        <v>6943</v>
      </c>
      <c r="F200" s="1" t="s">
        <v>13648</v>
      </c>
      <c r="G200" s="3">
        <v>50000</v>
      </c>
      <c r="H200" s="1" t="s">
        <v>9217</v>
      </c>
      <c r="I200" s="4">
        <v>45238.400127314802</v>
      </c>
      <c r="J200" s="4">
        <v>45747</v>
      </c>
      <c r="K200" s="1" t="s">
        <v>96</v>
      </c>
      <c r="L200" s="1" t="s">
        <v>97</v>
      </c>
      <c r="M200" s="3">
        <v>2</v>
      </c>
      <c r="N200" s="3">
        <v>2</v>
      </c>
      <c r="O200" s="3">
        <v>2</v>
      </c>
      <c r="P200" s="3">
        <v>2</v>
      </c>
      <c r="Q200" s="3">
        <v>2</v>
      </c>
      <c r="R200" s="3">
        <v>2</v>
      </c>
      <c r="S200" s="3">
        <v>2</v>
      </c>
      <c r="T200" s="3">
        <v>2</v>
      </c>
      <c r="V200" s="3">
        <v>2</v>
      </c>
      <c r="W200" s="3">
        <v>2</v>
      </c>
      <c r="Y200" s="3">
        <v>56</v>
      </c>
      <c r="Z200" s="3">
        <v>2</v>
      </c>
      <c r="AA200" s="3">
        <v>2</v>
      </c>
      <c r="AB200" s="3">
        <v>2</v>
      </c>
      <c r="AC200" s="3">
        <v>2</v>
      </c>
      <c r="AD200" s="3">
        <v>2</v>
      </c>
      <c r="AE200" s="3">
        <v>2</v>
      </c>
      <c r="AF200" s="3">
        <v>2</v>
      </c>
      <c r="AG200" s="3">
        <v>2</v>
      </c>
      <c r="AH200" s="3">
        <v>2</v>
      </c>
      <c r="AI200" s="3">
        <v>2</v>
      </c>
      <c r="AJ200" s="3">
        <v>2</v>
      </c>
    </row>
    <row r="201" spans="1:36">
      <c r="A201" t="s">
        <v>9639</v>
      </c>
      <c r="B201" s="1" t="s">
        <v>9640</v>
      </c>
      <c r="C201" s="2">
        <v>45252.6933796296</v>
      </c>
      <c r="D201" s="1" t="s">
        <v>9641</v>
      </c>
      <c r="E201" s="1" t="s">
        <v>2136</v>
      </c>
      <c r="F201" s="1" t="s">
        <v>9642</v>
      </c>
      <c r="G201" s="3">
        <v>6000</v>
      </c>
      <c r="H201" s="1" t="s">
        <v>9217</v>
      </c>
      <c r="I201" s="4">
        <v>45237.461215277799</v>
      </c>
      <c r="J201" s="4">
        <v>45230</v>
      </c>
      <c r="K201" s="1" t="s">
        <v>9540</v>
      </c>
      <c r="L201" s="1" t="s">
        <v>43</v>
      </c>
    </row>
    <row r="202" spans="1:36">
      <c r="A202" t="s">
        <v>10002</v>
      </c>
      <c r="B202" s="1" t="s">
        <v>10003</v>
      </c>
      <c r="C202" s="2">
        <v>45253.538495370398</v>
      </c>
      <c r="D202" s="1" t="s">
        <v>10004</v>
      </c>
      <c r="E202" s="1" t="s">
        <v>10005</v>
      </c>
      <c r="F202" s="1" t="s">
        <v>10006</v>
      </c>
      <c r="G202" s="3">
        <v>9850</v>
      </c>
      <c r="H202" s="1" t="s">
        <v>9217</v>
      </c>
      <c r="I202" s="4">
        <v>45237.456122685202</v>
      </c>
      <c r="J202" s="4">
        <v>45412</v>
      </c>
      <c r="K202" s="1" t="s">
        <v>495</v>
      </c>
      <c r="L202" s="1" t="s">
        <v>43</v>
      </c>
      <c r="N202" s="3">
        <v>10</v>
      </c>
      <c r="O202" s="3">
        <v>90</v>
      </c>
    </row>
    <row r="203" spans="1:36">
      <c r="A203" t="s">
        <v>11289</v>
      </c>
      <c r="B203" s="1" t="s">
        <v>11290</v>
      </c>
      <c r="C203" s="2">
        <v>45243.459502314799</v>
      </c>
      <c r="D203" s="1" t="s">
        <v>11291</v>
      </c>
      <c r="E203" s="1" t="s">
        <v>1197</v>
      </c>
      <c r="F203" s="1" t="s">
        <v>11292</v>
      </c>
      <c r="G203" s="3">
        <v>6949</v>
      </c>
      <c r="H203" s="1" t="s">
        <v>9217</v>
      </c>
      <c r="I203" s="4">
        <v>45237.4449537037</v>
      </c>
      <c r="J203" s="4">
        <v>45565</v>
      </c>
      <c r="K203" s="1" t="s">
        <v>718</v>
      </c>
      <c r="L203" s="1" t="s">
        <v>43</v>
      </c>
      <c r="AF203" s="3">
        <v>100</v>
      </c>
    </row>
    <row r="204" spans="1:36">
      <c r="A204" t="s">
        <v>11186</v>
      </c>
      <c r="B204" s="1" t="s">
        <v>11187</v>
      </c>
      <c r="C204" s="2">
        <v>45264.980081018497</v>
      </c>
      <c r="D204" s="1" t="s">
        <v>11188</v>
      </c>
      <c r="E204" s="1" t="s">
        <v>11189</v>
      </c>
      <c r="F204" s="1" t="s">
        <v>11190</v>
      </c>
      <c r="G204" s="3">
        <v>5000</v>
      </c>
      <c r="H204" s="1" t="s">
        <v>9217</v>
      </c>
      <c r="I204" s="4">
        <v>45237.444918981499</v>
      </c>
      <c r="J204" s="4">
        <v>45536</v>
      </c>
      <c r="K204" s="1" t="s">
        <v>718</v>
      </c>
      <c r="L204" s="1" t="s">
        <v>43</v>
      </c>
      <c r="Q204" s="3">
        <v>20</v>
      </c>
      <c r="AA204" s="3">
        <v>60</v>
      </c>
      <c r="AD204" s="3">
        <v>20</v>
      </c>
    </row>
    <row r="205" spans="1:36">
      <c r="A205" t="s">
        <v>11244</v>
      </c>
      <c r="B205" s="1" t="s">
        <v>11245</v>
      </c>
      <c r="C205" s="2">
        <v>45244.416400463</v>
      </c>
      <c r="D205" s="1" t="s">
        <v>11246</v>
      </c>
      <c r="E205" s="1" t="s">
        <v>11247</v>
      </c>
      <c r="F205" s="1" t="s">
        <v>11248</v>
      </c>
      <c r="G205" s="3">
        <v>15925</v>
      </c>
      <c r="H205" s="1" t="s">
        <v>9217</v>
      </c>
      <c r="I205" s="4">
        <v>45237.444918981499</v>
      </c>
      <c r="J205" s="4">
        <v>45618</v>
      </c>
      <c r="K205" s="1" t="s">
        <v>718</v>
      </c>
      <c r="L205" s="1" t="s">
        <v>43</v>
      </c>
      <c r="AI205" s="3">
        <v>100</v>
      </c>
    </row>
    <row r="206" spans="1:36">
      <c r="A206" t="s">
        <v>11280</v>
      </c>
      <c r="B206" s="1" t="s">
        <v>11281</v>
      </c>
      <c r="C206" s="2">
        <v>45243.493541666699</v>
      </c>
      <c r="D206" s="1" t="s">
        <v>11282</v>
      </c>
      <c r="E206" s="1" t="s">
        <v>132</v>
      </c>
      <c r="F206" s="1" t="s">
        <v>11283</v>
      </c>
      <c r="G206" s="3">
        <v>13050</v>
      </c>
      <c r="H206" s="1" t="s">
        <v>9217</v>
      </c>
      <c r="I206" s="4">
        <v>45237.444918981499</v>
      </c>
      <c r="J206" s="4">
        <v>45382</v>
      </c>
      <c r="K206" s="1" t="s">
        <v>718</v>
      </c>
      <c r="L206" s="1" t="s">
        <v>43</v>
      </c>
      <c r="AC206" s="3">
        <v>100</v>
      </c>
    </row>
    <row r="207" spans="1:36">
      <c r="A207" t="s">
        <v>9750</v>
      </c>
      <c r="B207" s="1" t="s">
        <v>9751</v>
      </c>
      <c r="C207" s="2">
        <v>45271.538877314801</v>
      </c>
      <c r="D207" s="1" t="s">
        <v>9752</v>
      </c>
      <c r="E207" s="1" t="s">
        <v>9753</v>
      </c>
      <c r="F207" s="1" t="s">
        <v>9754</v>
      </c>
      <c r="G207" s="3">
        <v>26250</v>
      </c>
      <c r="H207" s="1" t="s">
        <v>9217</v>
      </c>
      <c r="I207" s="4">
        <v>45237.4449074074</v>
      </c>
      <c r="J207" s="4">
        <v>45688</v>
      </c>
      <c r="K207" s="1" t="s">
        <v>718</v>
      </c>
      <c r="L207" s="1" t="s">
        <v>43</v>
      </c>
      <c r="Q207" s="3">
        <v>100</v>
      </c>
    </row>
    <row r="208" spans="1:36">
      <c r="A208" t="s">
        <v>9772</v>
      </c>
      <c r="B208" s="1" t="s">
        <v>9773</v>
      </c>
      <c r="C208" s="2">
        <v>45244.3149305556</v>
      </c>
      <c r="D208" s="1" t="s">
        <v>9774</v>
      </c>
      <c r="E208" s="1" t="s">
        <v>1252</v>
      </c>
      <c r="F208" s="1" t="s">
        <v>9775</v>
      </c>
      <c r="G208" s="3">
        <v>12000</v>
      </c>
      <c r="H208" s="1" t="s">
        <v>9217</v>
      </c>
      <c r="I208" s="4">
        <v>45237.444895833301</v>
      </c>
      <c r="J208" s="4">
        <v>45632</v>
      </c>
      <c r="K208" s="1" t="s">
        <v>718</v>
      </c>
      <c r="L208" s="1" t="s">
        <v>43</v>
      </c>
      <c r="AE208" s="3">
        <v>100</v>
      </c>
    </row>
    <row r="209" spans="1:36">
      <c r="A209" t="s">
        <v>10123</v>
      </c>
      <c r="B209" s="1" t="s">
        <v>10124</v>
      </c>
      <c r="C209" s="2">
        <v>45254.5082175926</v>
      </c>
      <c r="D209" s="1" t="s">
        <v>10125</v>
      </c>
      <c r="E209" s="1" t="s">
        <v>7546</v>
      </c>
      <c r="F209" s="1" t="s">
        <v>10126</v>
      </c>
      <c r="G209" s="3">
        <v>13249</v>
      </c>
      <c r="H209" s="1" t="s">
        <v>9217</v>
      </c>
      <c r="I209" s="4">
        <v>45237.444895833301</v>
      </c>
      <c r="J209" s="4">
        <v>45655.958333333299</v>
      </c>
      <c r="K209" s="1" t="s">
        <v>718</v>
      </c>
      <c r="L209" s="1" t="s">
        <v>43</v>
      </c>
      <c r="R209" s="3">
        <v>75</v>
      </c>
      <c r="V209" s="3">
        <v>25</v>
      </c>
    </row>
    <row r="210" spans="1:36">
      <c r="A210" t="s">
        <v>11232</v>
      </c>
      <c r="B210" s="1" t="s">
        <v>11233</v>
      </c>
      <c r="C210" s="2">
        <v>45271.520983796298</v>
      </c>
      <c r="D210" s="1" t="s">
        <v>11234</v>
      </c>
      <c r="E210" s="1" t="s">
        <v>687</v>
      </c>
      <c r="F210" s="1" t="s">
        <v>11235</v>
      </c>
      <c r="G210" s="3">
        <v>29595</v>
      </c>
      <c r="H210" s="1" t="s">
        <v>9217</v>
      </c>
      <c r="I210" s="4">
        <v>45237.444895833301</v>
      </c>
      <c r="J210" s="4">
        <v>45535</v>
      </c>
      <c r="K210" s="1" t="s">
        <v>718</v>
      </c>
      <c r="L210" s="1" t="s">
        <v>43</v>
      </c>
      <c r="AA210" s="3">
        <v>100</v>
      </c>
    </row>
    <row r="211" spans="1:36">
      <c r="A211" t="s">
        <v>11236</v>
      </c>
      <c r="B211" s="1" t="s">
        <v>11237</v>
      </c>
      <c r="C211" s="2">
        <v>45243.406805555598</v>
      </c>
      <c r="D211" s="1" t="s">
        <v>11238</v>
      </c>
      <c r="E211" s="1" t="s">
        <v>1404</v>
      </c>
      <c r="F211" s="1" t="s">
        <v>11239</v>
      </c>
      <c r="G211" s="3">
        <v>26250</v>
      </c>
      <c r="H211" s="1" t="s">
        <v>9217</v>
      </c>
      <c r="I211" s="4">
        <v>45237.444895833301</v>
      </c>
      <c r="J211" s="4">
        <v>45667</v>
      </c>
      <c r="K211" s="1" t="s">
        <v>718</v>
      </c>
      <c r="L211" s="1" t="s">
        <v>43</v>
      </c>
      <c r="M211" s="3">
        <v>85</v>
      </c>
      <c r="O211" s="3">
        <v>15</v>
      </c>
    </row>
    <row r="212" spans="1:36">
      <c r="A212" t="s">
        <v>11258</v>
      </c>
      <c r="B212" s="1" t="s">
        <v>11259</v>
      </c>
      <c r="C212" s="2">
        <v>45239.6746180556</v>
      </c>
      <c r="D212" s="1" t="s">
        <v>11260</v>
      </c>
      <c r="E212" s="1" t="s">
        <v>11261</v>
      </c>
      <c r="F212" s="1" t="s">
        <v>11262</v>
      </c>
      <c r="G212" s="3">
        <v>31313</v>
      </c>
      <c r="H212" s="1" t="s">
        <v>9217</v>
      </c>
      <c r="I212" s="4">
        <v>45237.444895833301</v>
      </c>
      <c r="J212" s="4">
        <v>45657</v>
      </c>
      <c r="K212" s="1" t="s">
        <v>718</v>
      </c>
      <c r="L212" s="1" t="s">
        <v>43</v>
      </c>
      <c r="P212" s="3">
        <v>100</v>
      </c>
    </row>
    <row r="213" spans="1:36">
      <c r="A213" t="s">
        <v>13596</v>
      </c>
      <c r="B213" s="1" t="s">
        <v>13597</v>
      </c>
      <c r="C213" s="2">
        <v>45274.460925925901</v>
      </c>
      <c r="D213" s="1" t="s">
        <v>13598</v>
      </c>
      <c r="E213" s="1" t="s">
        <v>10518</v>
      </c>
      <c r="F213" s="1" t="s">
        <v>13599</v>
      </c>
      <c r="G213" s="3">
        <v>12643</v>
      </c>
      <c r="H213" s="1" t="s">
        <v>9217</v>
      </c>
      <c r="I213" s="4">
        <v>45237.444895833301</v>
      </c>
      <c r="J213" s="4">
        <v>45380</v>
      </c>
      <c r="K213" s="1" t="s">
        <v>718</v>
      </c>
      <c r="L213" s="1" t="s">
        <v>43</v>
      </c>
      <c r="AB213" s="3">
        <v>10</v>
      </c>
      <c r="AD213" s="3">
        <v>10</v>
      </c>
      <c r="AF213" s="3">
        <v>40</v>
      </c>
      <c r="AG213" s="3">
        <v>10</v>
      </c>
      <c r="AJ213" s="3">
        <v>30</v>
      </c>
    </row>
    <row r="214" spans="1:36">
      <c r="A214" t="s">
        <v>13600</v>
      </c>
      <c r="B214" s="1" t="s">
        <v>13601</v>
      </c>
      <c r="C214" s="2">
        <v>45243.4603935185</v>
      </c>
      <c r="D214" s="1" t="s">
        <v>13602</v>
      </c>
      <c r="E214" s="1" t="s">
        <v>4891</v>
      </c>
      <c r="F214" s="1" t="s">
        <v>13603</v>
      </c>
      <c r="G214" s="3">
        <v>18750</v>
      </c>
      <c r="H214" s="1" t="s">
        <v>9217</v>
      </c>
      <c r="I214" s="4">
        <v>45237.444895833301</v>
      </c>
      <c r="J214" s="4">
        <v>45691</v>
      </c>
      <c r="K214" s="1" t="s">
        <v>718</v>
      </c>
      <c r="L214" s="1" t="s">
        <v>43</v>
      </c>
      <c r="AA214" s="3">
        <v>100</v>
      </c>
    </row>
    <row r="215" spans="1:36">
      <c r="A215" t="s">
        <v>11155</v>
      </c>
      <c r="B215" s="1" t="s">
        <v>11156</v>
      </c>
      <c r="C215" s="2">
        <v>45257.428668981498</v>
      </c>
      <c r="D215" s="1" t="s">
        <v>11157</v>
      </c>
      <c r="E215" s="1" t="s">
        <v>11158</v>
      </c>
      <c r="F215" s="1" t="s">
        <v>11159</v>
      </c>
      <c r="G215" s="3">
        <v>30000</v>
      </c>
      <c r="H215" s="1" t="s">
        <v>9217</v>
      </c>
      <c r="I215" s="4">
        <v>45237.4448611111</v>
      </c>
      <c r="J215" s="4">
        <v>45597</v>
      </c>
      <c r="K215" s="1" t="s">
        <v>718</v>
      </c>
      <c r="L215" s="1" t="s">
        <v>43</v>
      </c>
      <c r="AD215" s="3">
        <v>100</v>
      </c>
    </row>
    <row r="216" spans="1:36">
      <c r="A216" t="s">
        <v>11087</v>
      </c>
      <c r="B216" s="1" t="s">
        <v>11088</v>
      </c>
      <c r="C216" s="2">
        <v>45264.612569444398</v>
      </c>
      <c r="D216" s="1" t="s">
        <v>11089</v>
      </c>
      <c r="E216" s="1" t="s">
        <v>1391</v>
      </c>
      <c r="F216" s="1" t="s">
        <v>11090</v>
      </c>
      <c r="G216" s="3">
        <v>300000</v>
      </c>
      <c r="H216" s="1" t="s">
        <v>9217</v>
      </c>
      <c r="I216" s="4">
        <v>45233.4278009259</v>
      </c>
      <c r="J216" s="4">
        <v>45534</v>
      </c>
      <c r="K216" s="1" t="s">
        <v>123</v>
      </c>
      <c r="L216" s="1" t="s">
        <v>90</v>
      </c>
      <c r="AC216" s="3">
        <v>100</v>
      </c>
    </row>
    <row r="217" spans="1:36">
      <c r="A217" t="s">
        <v>10102</v>
      </c>
      <c r="B217" s="1" t="s">
        <v>10103</v>
      </c>
      <c r="C217" s="2">
        <v>45238.395578703698</v>
      </c>
      <c r="D217" s="1" t="s">
        <v>10104</v>
      </c>
      <c r="E217" s="1" t="s">
        <v>387</v>
      </c>
      <c r="F217" s="1" t="s">
        <v>10105</v>
      </c>
      <c r="G217" s="3">
        <v>7000</v>
      </c>
      <c r="H217" s="1" t="s">
        <v>9217</v>
      </c>
      <c r="I217" s="4">
        <v>45232.600428240701</v>
      </c>
      <c r="J217" s="4">
        <v>45181</v>
      </c>
      <c r="K217" s="1" t="s">
        <v>42</v>
      </c>
      <c r="L217" s="1" t="s">
        <v>90</v>
      </c>
      <c r="AA217" s="3">
        <v>100</v>
      </c>
    </row>
    <row r="218" spans="1:36">
      <c r="A218" t="s">
        <v>11204</v>
      </c>
      <c r="B218" s="1" t="s">
        <v>11205</v>
      </c>
      <c r="C218" s="2">
        <v>45238.395775463003</v>
      </c>
      <c r="D218" s="1" t="s">
        <v>11206</v>
      </c>
      <c r="E218" s="1" t="s">
        <v>5769</v>
      </c>
      <c r="F218" s="1" t="s">
        <v>11207</v>
      </c>
      <c r="G218" s="3">
        <v>6170</v>
      </c>
      <c r="H218" s="1" t="s">
        <v>9217</v>
      </c>
      <c r="I218" s="4">
        <v>45232.6003935185</v>
      </c>
      <c r="J218" s="4">
        <v>45373</v>
      </c>
      <c r="K218" s="1" t="s">
        <v>42</v>
      </c>
      <c r="L218" s="1" t="s">
        <v>90</v>
      </c>
      <c r="M218" s="3">
        <v>10</v>
      </c>
      <c r="P218" s="3">
        <v>20</v>
      </c>
      <c r="Q218" s="3">
        <v>10</v>
      </c>
      <c r="T218" s="3">
        <v>10</v>
      </c>
      <c r="X218" s="3">
        <v>40</v>
      </c>
      <c r="Y218" s="3">
        <v>10</v>
      </c>
    </row>
    <row r="219" spans="1:36">
      <c r="A219" t="s">
        <v>11074</v>
      </c>
      <c r="B219" s="1" t="s">
        <v>11075</v>
      </c>
      <c r="C219" s="2">
        <v>45259.700300925899</v>
      </c>
      <c r="D219" s="1" t="s">
        <v>11076</v>
      </c>
      <c r="E219" s="1" t="s">
        <v>11077</v>
      </c>
      <c r="F219" s="1" t="s">
        <v>11078</v>
      </c>
      <c r="G219" s="3">
        <v>4000</v>
      </c>
      <c r="H219" s="1" t="s">
        <v>9217</v>
      </c>
      <c r="I219" s="4">
        <v>45232.582222222198</v>
      </c>
      <c r="J219" s="4">
        <v>45278</v>
      </c>
      <c r="K219" s="1" t="s">
        <v>42</v>
      </c>
      <c r="L219" s="1" t="s">
        <v>90</v>
      </c>
      <c r="X219" s="3">
        <v>100</v>
      </c>
    </row>
    <row r="220" spans="1:36">
      <c r="A220" t="s">
        <v>11320</v>
      </c>
      <c r="B220" s="1" t="s">
        <v>11321</v>
      </c>
      <c r="C220" s="2">
        <v>45238.425324074102</v>
      </c>
      <c r="D220" s="1" t="s">
        <v>11322</v>
      </c>
      <c r="E220" s="1" t="s">
        <v>57</v>
      </c>
      <c r="F220" s="1" t="s">
        <v>11323</v>
      </c>
      <c r="G220" s="3">
        <v>5050</v>
      </c>
      <c r="H220" s="1" t="s">
        <v>9217</v>
      </c>
      <c r="I220" s="4">
        <v>45232.582222222198</v>
      </c>
      <c r="J220" s="4">
        <v>45412</v>
      </c>
      <c r="K220" s="1" t="s">
        <v>42</v>
      </c>
      <c r="L220" s="1" t="s">
        <v>90</v>
      </c>
      <c r="N220" s="3">
        <v>5</v>
      </c>
      <c r="V220" s="3">
        <v>5</v>
      </c>
      <c r="X220" s="3">
        <v>80</v>
      </c>
      <c r="Y220" s="3">
        <v>10</v>
      </c>
    </row>
    <row r="221" spans="1:36">
      <c r="A221" t="s">
        <v>11537</v>
      </c>
      <c r="B221" s="1" t="s">
        <v>11538</v>
      </c>
      <c r="C221" s="2">
        <v>45238.575034722198</v>
      </c>
      <c r="D221" s="1" t="s">
        <v>11539</v>
      </c>
      <c r="E221" s="1" t="s">
        <v>11540</v>
      </c>
      <c r="F221" s="1" t="s">
        <v>11541</v>
      </c>
      <c r="G221" s="3">
        <v>1765</v>
      </c>
      <c r="H221" s="1" t="s">
        <v>9217</v>
      </c>
      <c r="I221" s="4">
        <v>45232.582222222198</v>
      </c>
      <c r="J221" s="4">
        <v>45263</v>
      </c>
      <c r="K221" s="1" t="s">
        <v>112</v>
      </c>
      <c r="L221" s="1" t="s">
        <v>43</v>
      </c>
      <c r="Y221" s="3">
        <v>100</v>
      </c>
    </row>
    <row r="222" spans="1:36">
      <c r="A222" t="s">
        <v>11174</v>
      </c>
      <c r="B222" s="1" t="s">
        <v>11175</v>
      </c>
      <c r="C222" s="2">
        <v>45250.704722222203</v>
      </c>
      <c r="D222" s="1" t="s">
        <v>11176</v>
      </c>
      <c r="E222" s="1" t="s">
        <v>1825</v>
      </c>
      <c r="F222" s="1" t="s">
        <v>11177</v>
      </c>
      <c r="G222" s="3">
        <v>15200</v>
      </c>
      <c r="H222" s="1" t="s">
        <v>9217</v>
      </c>
      <c r="I222" s="4">
        <v>45231.6483912037</v>
      </c>
      <c r="J222" s="4">
        <v>45351</v>
      </c>
      <c r="K222" s="1" t="s">
        <v>63</v>
      </c>
      <c r="L222" s="1" t="s">
        <v>43</v>
      </c>
      <c r="AA222" s="3">
        <v>100</v>
      </c>
    </row>
    <row r="223" spans="1:36">
      <c r="A223" t="s">
        <v>11275</v>
      </c>
      <c r="B223" s="1" t="s">
        <v>11276</v>
      </c>
      <c r="C223" s="2">
        <v>45236.707754629599</v>
      </c>
      <c r="D223" s="1" t="s">
        <v>11277</v>
      </c>
      <c r="E223" s="1" t="s">
        <v>11278</v>
      </c>
      <c r="F223" s="1" t="s">
        <v>11279</v>
      </c>
      <c r="G223" s="3">
        <v>8680</v>
      </c>
      <c r="H223" s="1" t="s">
        <v>9217</v>
      </c>
      <c r="I223" s="4">
        <v>45231.648379629602</v>
      </c>
      <c r="J223" s="4">
        <v>45314</v>
      </c>
      <c r="K223" s="1" t="s">
        <v>63</v>
      </c>
      <c r="L223" s="1" t="s">
        <v>43</v>
      </c>
      <c r="X223" s="3">
        <v>80</v>
      </c>
      <c r="AA223" s="3">
        <v>20</v>
      </c>
    </row>
    <row r="224" spans="1:36">
      <c r="A224" t="s">
        <v>11293</v>
      </c>
      <c r="B224" s="1" t="s">
        <v>11294</v>
      </c>
      <c r="C224" s="2">
        <v>45237.597384259301</v>
      </c>
      <c r="D224" s="1" t="s">
        <v>11295</v>
      </c>
      <c r="E224" s="1" t="s">
        <v>11296</v>
      </c>
      <c r="F224" s="1" t="s">
        <v>11297</v>
      </c>
      <c r="G224" s="3">
        <v>10000</v>
      </c>
      <c r="H224" s="1" t="s">
        <v>9217</v>
      </c>
      <c r="I224" s="4">
        <v>45231.648379629602</v>
      </c>
      <c r="J224" s="4">
        <v>45488</v>
      </c>
      <c r="K224" s="1" t="s">
        <v>63</v>
      </c>
      <c r="L224" s="1" t="s">
        <v>43</v>
      </c>
      <c r="T224" s="3">
        <v>50</v>
      </c>
      <c r="Y224" s="3">
        <v>20</v>
      </c>
    </row>
    <row r="225" spans="1:35">
      <c r="A225" t="s">
        <v>11408</v>
      </c>
      <c r="B225" s="1" t="s">
        <v>11409</v>
      </c>
      <c r="C225" s="2">
        <v>45238.395138888904</v>
      </c>
      <c r="D225" s="1" t="s">
        <v>11410</v>
      </c>
      <c r="E225" s="1" t="s">
        <v>11411</v>
      </c>
      <c r="F225" s="1" t="s">
        <v>11412</v>
      </c>
      <c r="G225" s="3">
        <v>10000</v>
      </c>
      <c r="H225" s="1" t="s">
        <v>9217</v>
      </c>
      <c r="I225" s="4">
        <v>45231.648379629602</v>
      </c>
      <c r="J225" s="4">
        <v>45446</v>
      </c>
      <c r="K225" s="1" t="s">
        <v>63</v>
      </c>
      <c r="L225" s="1" t="s">
        <v>43</v>
      </c>
      <c r="Q225" s="3">
        <v>5</v>
      </c>
      <c r="AA225" s="3">
        <v>70</v>
      </c>
      <c r="AE225" s="3">
        <v>25</v>
      </c>
    </row>
    <row r="226" spans="1:35">
      <c r="A226" t="s">
        <v>11428</v>
      </c>
      <c r="B226" s="1" t="s">
        <v>11429</v>
      </c>
      <c r="C226" s="2">
        <v>45253.586562500001</v>
      </c>
      <c r="D226" s="1" t="s">
        <v>11430</v>
      </c>
      <c r="E226" s="1" t="s">
        <v>11431</v>
      </c>
      <c r="F226" s="1" t="s">
        <v>11432</v>
      </c>
      <c r="G226" s="3">
        <v>10200</v>
      </c>
      <c r="H226" s="1" t="s">
        <v>9217</v>
      </c>
      <c r="I226" s="4">
        <v>45231.648379629602</v>
      </c>
      <c r="J226" s="4">
        <v>45444</v>
      </c>
      <c r="K226" s="1" t="s">
        <v>63</v>
      </c>
      <c r="L226" s="1" t="s">
        <v>43</v>
      </c>
      <c r="Y226" s="3">
        <v>10</v>
      </c>
      <c r="AA226" s="3">
        <v>90</v>
      </c>
    </row>
    <row r="227" spans="1:35">
      <c r="A227" t="s">
        <v>11165</v>
      </c>
      <c r="B227" s="1" t="s">
        <v>11166</v>
      </c>
      <c r="C227" s="2">
        <v>45238.493518518502</v>
      </c>
      <c r="D227" s="1" t="s">
        <v>11167</v>
      </c>
      <c r="E227" s="1" t="s">
        <v>1834</v>
      </c>
      <c r="F227" s="1" t="s">
        <v>11168</v>
      </c>
      <c r="G227" s="3">
        <v>10000</v>
      </c>
      <c r="H227" s="1" t="s">
        <v>9217</v>
      </c>
      <c r="I227" s="4">
        <v>45231.619756944398</v>
      </c>
      <c r="J227" s="4">
        <v>45401</v>
      </c>
      <c r="K227" s="1" t="s">
        <v>495</v>
      </c>
      <c r="L227" s="1" t="s">
        <v>43</v>
      </c>
      <c r="Z227" s="3">
        <v>60</v>
      </c>
      <c r="AF227" s="3">
        <v>20</v>
      </c>
      <c r="AI227" s="3">
        <v>20</v>
      </c>
    </row>
    <row r="228" spans="1:35">
      <c r="A228" t="s">
        <v>11284</v>
      </c>
      <c r="B228" s="1" t="s">
        <v>11285</v>
      </c>
      <c r="C228" s="2">
        <v>45300.637673611098</v>
      </c>
      <c r="D228" s="1" t="s">
        <v>11286</v>
      </c>
      <c r="E228" s="1" t="s">
        <v>11287</v>
      </c>
      <c r="F228" s="1" t="s">
        <v>11288</v>
      </c>
      <c r="G228" s="3">
        <v>10000</v>
      </c>
      <c r="H228" s="1" t="s">
        <v>9217</v>
      </c>
      <c r="I228" s="4">
        <v>45231.619756944398</v>
      </c>
      <c r="J228" s="4">
        <v>45446</v>
      </c>
      <c r="K228" s="1" t="s">
        <v>495</v>
      </c>
      <c r="L228" s="1" t="s">
        <v>43</v>
      </c>
      <c r="V228" s="3">
        <v>10</v>
      </c>
      <c r="Y228" s="3">
        <v>80</v>
      </c>
      <c r="AA228" s="3">
        <v>10</v>
      </c>
    </row>
    <row r="229" spans="1:35">
      <c r="A229" t="s">
        <v>11324</v>
      </c>
      <c r="B229" s="1" t="s">
        <v>11325</v>
      </c>
      <c r="C229" s="2">
        <v>45238.392673611103</v>
      </c>
      <c r="D229" s="1" t="s">
        <v>11326</v>
      </c>
      <c r="E229" s="1" t="s">
        <v>405</v>
      </c>
      <c r="F229" s="1" t="s">
        <v>11327</v>
      </c>
      <c r="G229" s="3">
        <v>9950</v>
      </c>
      <c r="H229" s="1" t="s">
        <v>9217</v>
      </c>
      <c r="I229" s="4">
        <v>45231.619756944398</v>
      </c>
      <c r="J229" s="4">
        <v>45382</v>
      </c>
      <c r="K229" s="1" t="s">
        <v>495</v>
      </c>
      <c r="L229" s="1" t="s">
        <v>43</v>
      </c>
      <c r="AI229" s="3">
        <v>100</v>
      </c>
    </row>
    <row r="230" spans="1:35">
      <c r="A230" t="s">
        <v>11433</v>
      </c>
      <c r="B230" s="1" t="s">
        <v>11434</v>
      </c>
      <c r="C230" s="2">
        <v>45252.717905092599</v>
      </c>
      <c r="D230" s="1" t="s">
        <v>11435</v>
      </c>
      <c r="E230" s="1" t="s">
        <v>11436</v>
      </c>
      <c r="F230" s="1" t="s">
        <v>11437</v>
      </c>
      <c r="G230" s="3">
        <v>10000</v>
      </c>
      <c r="H230" s="1" t="s">
        <v>9217</v>
      </c>
      <c r="I230" s="4">
        <v>45231.619756944398</v>
      </c>
      <c r="J230" s="4">
        <v>45627</v>
      </c>
      <c r="K230" s="1" t="s">
        <v>495</v>
      </c>
      <c r="L230" s="1" t="s">
        <v>43</v>
      </c>
      <c r="M230" s="3">
        <v>20</v>
      </c>
      <c r="N230" s="3">
        <v>80</v>
      </c>
    </row>
    <row r="231" spans="1:35">
      <c r="A231" t="s">
        <v>11113</v>
      </c>
      <c r="B231" s="1" t="s">
        <v>11114</v>
      </c>
      <c r="C231" s="2">
        <v>45238.425104166701</v>
      </c>
      <c r="D231" s="1" t="s">
        <v>11115</v>
      </c>
      <c r="E231" s="1" t="s">
        <v>6605</v>
      </c>
      <c r="F231" s="1" t="s">
        <v>11116</v>
      </c>
      <c r="G231" s="3">
        <v>6000</v>
      </c>
      <c r="H231" s="1" t="s">
        <v>9217</v>
      </c>
      <c r="I231" s="4">
        <v>45230.438229166699</v>
      </c>
      <c r="J231" s="4">
        <v>45382</v>
      </c>
      <c r="K231" s="1" t="s">
        <v>42</v>
      </c>
      <c r="L231" s="1" t="s">
        <v>90</v>
      </c>
      <c r="Q231" s="3">
        <v>15</v>
      </c>
      <c r="T231" s="3">
        <v>35</v>
      </c>
      <c r="AA231" s="3">
        <v>50</v>
      </c>
    </row>
    <row r="232" spans="1:35">
      <c r="A232" t="s">
        <v>9928</v>
      </c>
      <c r="B232" s="1" t="s">
        <v>9929</v>
      </c>
      <c r="C232" s="2">
        <v>45231.447881944398</v>
      </c>
      <c r="D232" s="1" t="s">
        <v>9930</v>
      </c>
      <c r="E232" s="1" t="s">
        <v>9931</v>
      </c>
      <c r="F232" s="1" t="s">
        <v>4982</v>
      </c>
      <c r="G232" s="3">
        <v>25000</v>
      </c>
      <c r="H232" s="1" t="s">
        <v>9217</v>
      </c>
      <c r="I232" s="4">
        <v>45230.391562500001</v>
      </c>
      <c r="J232" s="4">
        <v>45716</v>
      </c>
      <c r="K232" s="1" t="s">
        <v>778</v>
      </c>
      <c r="L232" s="1" t="s">
        <v>43</v>
      </c>
      <c r="V232" s="3">
        <v>100</v>
      </c>
    </row>
    <row r="233" spans="1:35">
      <c r="A233" t="s">
        <v>13561</v>
      </c>
      <c r="B233" s="1" t="s">
        <v>13562</v>
      </c>
      <c r="C233" s="2">
        <v>45240.3979398148</v>
      </c>
      <c r="D233" s="1" t="s">
        <v>13563</v>
      </c>
      <c r="E233" s="1" t="s">
        <v>13564</v>
      </c>
      <c r="F233" s="1" t="s">
        <v>13565</v>
      </c>
      <c r="G233" s="3">
        <v>25000</v>
      </c>
      <c r="H233" s="1" t="s">
        <v>9217</v>
      </c>
      <c r="I233" s="4">
        <v>45230.391307870399</v>
      </c>
      <c r="J233" s="4">
        <v>45748</v>
      </c>
      <c r="K233" s="1" t="s">
        <v>778</v>
      </c>
      <c r="L233" s="1" t="s">
        <v>43</v>
      </c>
      <c r="M233" s="3">
        <v>100</v>
      </c>
    </row>
    <row r="234" spans="1:35">
      <c r="A234" t="s">
        <v>11096</v>
      </c>
      <c r="B234" s="1" t="s">
        <v>11097</v>
      </c>
      <c r="C234" s="2">
        <v>45243.459189814799</v>
      </c>
      <c r="D234" s="1" t="s">
        <v>11098</v>
      </c>
      <c r="E234" s="1" t="s">
        <v>10849</v>
      </c>
      <c r="F234" s="1" t="s">
        <v>11099</v>
      </c>
      <c r="G234" s="3">
        <v>28950</v>
      </c>
      <c r="H234" s="1" t="s">
        <v>9217</v>
      </c>
      <c r="I234" s="4">
        <v>45230.391064814801</v>
      </c>
      <c r="J234" s="4">
        <v>45747</v>
      </c>
      <c r="K234" s="1" t="s">
        <v>778</v>
      </c>
      <c r="L234" s="1" t="s">
        <v>43</v>
      </c>
      <c r="M234" s="3">
        <v>40</v>
      </c>
      <c r="N234" s="3">
        <v>10</v>
      </c>
      <c r="O234" s="3">
        <v>50</v>
      </c>
    </row>
    <row r="235" spans="1:35">
      <c r="A235" t="s">
        <v>13541</v>
      </c>
      <c r="B235" s="1" t="s">
        <v>13542</v>
      </c>
      <c r="C235" s="2">
        <v>45260.654340277797</v>
      </c>
      <c r="D235" s="1" t="s">
        <v>13543</v>
      </c>
      <c r="E235" s="1" t="s">
        <v>13544</v>
      </c>
      <c r="F235" s="1" t="s">
        <v>13545</v>
      </c>
      <c r="G235" s="3">
        <v>25000</v>
      </c>
      <c r="H235" s="1" t="s">
        <v>9217</v>
      </c>
      <c r="I235" s="4">
        <v>45230.391053240703</v>
      </c>
      <c r="J235" s="4">
        <v>45717</v>
      </c>
      <c r="K235" s="1" t="s">
        <v>778</v>
      </c>
      <c r="L235" s="1" t="s">
        <v>43</v>
      </c>
      <c r="M235" s="3">
        <v>50</v>
      </c>
      <c r="O235" s="3">
        <v>20</v>
      </c>
      <c r="AA235" s="3">
        <v>20</v>
      </c>
      <c r="AC235" s="3">
        <v>10</v>
      </c>
    </row>
    <row r="236" spans="1:35">
      <c r="A236" t="s">
        <v>13617</v>
      </c>
      <c r="B236" s="1" t="s">
        <v>13618</v>
      </c>
      <c r="C236" s="2">
        <v>45243.458912037</v>
      </c>
      <c r="D236" s="1" t="s">
        <v>13619</v>
      </c>
      <c r="E236" s="1" t="s">
        <v>4318</v>
      </c>
      <c r="F236" s="1" t="s">
        <v>13620</v>
      </c>
      <c r="G236" s="3">
        <v>25000</v>
      </c>
      <c r="H236" s="1" t="s">
        <v>9217</v>
      </c>
      <c r="I236" s="4">
        <v>45230.391041666699</v>
      </c>
      <c r="J236" s="4">
        <v>45717</v>
      </c>
      <c r="K236" s="1" t="s">
        <v>778</v>
      </c>
      <c r="L236" s="1" t="s">
        <v>43</v>
      </c>
      <c r="N236" s="3">
        <v>20</v>
      </c>
      <c r="P236" s="3">
        <v>10</v>
      </c>
      <c r="V236" s="3">
        <v>10</v>
      </c>
      <c r="W236" s="3">
        <v>10</v>
      </c>
      <c r="AA236" s="3">
        <v>20</v>
      </c>
      <c r="AB236" s="3">
        <v>10</v>
      </c>
      <c r="AF236" s="3">
        <v>10</v>
      </c>
      <c r="AI236" s="3">
        <v>10</v>
      </c>
    </row>
    <row r="237" spans="1:35">
      <c r="A237" t="s">
        <v>10148</v>
      </c>
      <c r="B237" s="1" t="s">
        <v>10149</v>
      </c>
      <c r="C237" s="2">
        <v>45243.458981481497</v>
      </c>
      <c r="D237" s="1" t="s">
        <v>10150</v>
      </c>
      <c r="E237" s="1" t="s">
        <v>10151</v>
      </c>
      <c r="F237" s="1" t="s">
        <v>10152</v>
      </c>
      <c r="G237" s="3">
        <v>25000</v>
      </c>
      <c r="H237" s="1" t="s">
        <v>9217</v>
      </c>
      <c r="I237" s="4">
        <v>45230.3910300926</v>
      </c>
      <c r="J237" s="4">
        <v>45747</v>
      </c>
      <c r="K237" s="1" t="s">
        <v>778</v>
      </c>
      <c r="L237" s="1" t="s">
        <v>43</v>
      </c>
      <c r="P237" s="3">
        <v>40</v>
      </c>
      <c r="AA237" s="3">
        <v>20</v>
      </c>
      <c r="AI237" s="3">
        <v>40</v>
      </c>
    </row>
    <row r="238" spans="1:35">
      <c r="A238" t="s">
        <v>13417</v>
      </c>
      <c r="B238" s="1" t="s">
        <v>13418</v>
      </c>
      <c r="C238" s="2">
        <v>45243.459421296298</v>
      </c>
      <c r="D238" s="1" t="s">
        <v>13419</v>
      </c>
      <c r="E238" s="1" t="s">
        <v>2872</v>
      </c>
      <c r="F238" s="1" t="s">
        <v>13420</v>
      </c>
      <c r="G238" s="3">
        <v>25000</v>
      </c>
      <c r="H238" s="1" t="s">
        <v>9217</v>
      </c>
      <c r="I238" s="4">
        <v>45230.3910300926</v>
      </c>
      <c r="J238" s="4">
        <v>45744</v>
      </c>
      <c r="K238" s="1" t="s">
        <v>778</v>
      </c>
      <c r="L238" s="1" t="s">
        <v>43</v>
      </c>
      <c r="N238" s="3">
        <v>10</v>
      </c>
      <c r="P238" s="3">
        <v>30</v>
      </c>
      <c r="V238" s="3">
        <v>50</v>
      </c>
      <c r="W238" s="3">
        <v>10</v>
      </c>
    </row>
    <row r="239" spans="1:35">
      <c r="A239" t="s">
        <v>13566</v>
      </c>
      <c r="B239" s="1" t="s">
        <v>13567</v>
      </c>
      <c r="C239" s="2">
        <v>45237.5948726852</v>
      </c>
      <c r="D239" s="1" t="s">
        <v>13568</v>
      </c>
      <c r="E239" s="1" t="s">
        <v>627</v>
      </c>
      <c r="F239" s="1" t="s">
        <v>13569</v>
      </c>
      <c r="G239" s="3">
        <v>25000</v>
      </c>
      <c r="H239" s="1" t="s">
        <v>9217</v>
      </c>
      <c r="I239" s="4">
        <v>45230.3910300926</v>
      </c>
      <c r="J239" s="4">
        <v>45747</v>
      </c>
      <c r="K239" s="1" t="s">
        <v>778</v>
      </c>
      <c r="L239" s="1" t="s">
        <v>43</v>
      </c>
      <c r="O239" s="3">
        <v>20</v>
      </c>
      <c r="P239" s="3">
        <v>20</v>
      </c>
      <c r="V239" s="3">
        <v>30</v>
      </c>
      <c r="X239" s="3">
        <v>5</v>
      </c>
      <c r="Y239" s="3">
        <v>5</v>
      </c>
      <c r="AD239" s="3">
        <v>20</v>
      </c>
    </row>
    <row r="240" spans="1:35">
      <c r="A240" t="s">
        <v>13632</v>
      </c>
      <c r="B240" s="1" t="s">
        <v>13633</v>
      </c>
      <c r="C240" s="2">
        <v>45243.458761574097</v>
      </c>
      <c r="D240" s="1" t="s">
        <v>13634</v>
      </c>
      <c r="E240" s="1" t="s">
        <v>925</v>
      </c>
      <c r="F240" s="1" t="s">
        <v>13635</v>
      </c>
      <c r="G240" s="3">
        <v>991579</v>
      </c>
      <c r="H240" s="1" t="s">
        <v>9217</v>
      </c>
      <c r="I240" s="4">
        <v>45229.474965277797</v>
      </c>
      <c r="J240" s="4">
        <v>45747</v>
      </c>
      <c r="K240" s="1" t="s">
        <v>123</v>
      </c>
      <c r="L240" s="1" t="s">
        <v>90</v>
      </c>
      <c r="P240" s="3">
        <v>100</v>
      </c>
    </row>
    <row r="241" spans="1:30">
      <c r="A241" t="s">
        <v>11121</v>
      </c>
      <c r="B241" s="1" t="s">
        <v>11122</v>
      </c>
      <c r="C241" s="2">
        <v>45264.611909722204</v>
      </c>
      <c r="D241" s="1" t="s">
        <v>11123</v>
      </c>
      <c r="E241" s="1" t="s">
        <v>10156</v>
      </c>
      <c r="F241" s="1" t="s">
        <v>11124</v>
      </c>
      <c r="G241" s="3">
        <v>99249</v>
      </c>
      <c r="H241" s="1" t="s">
        <v>9217</v>
      </c>
      <c r="I241" s="4">
        <v>45229.465300925898</v>
      </c>
      <c r="J241" s="4">
        <v>45747</v>
      </c>
      <c r="K241" s="1" t="s">
        <v>123</v>
      </c>
      <c r="L241" s="1" t="s">
        <v>90</v>
      </c>
      <c r="AD241" s="3">
        <v>100</v>
      </c>
    </row>
    <row r="242" spans="1:30">
      <c r="A242" t="s">
        <v>13587</v>
      </c>
      <c r="B242" s="1" t="s">
        <v>13588</v>
      </c>
      <c r="C242" s="2">
        <v>45264.611678240697</v>
      </c>
      <c r="D242" s="1" t="s">
        <v>13589</v>
      </c>
      <c r="E242" s="1" t="s">
        <v>1245</v>
      </c>
      <c r="F242" s="1" t="s">
        <v>13590</v>
      </c>
      <c r="G242" s="3">
        <v>872988</v>
      </c>
      <c r="H242" s="1" t="s">
        <v>9217</v>
      </c>
      <c r="I242" s="4">
        <v>45226.717905092599</v>
      </c>
      <c r="J242" s="4">
        <v>45747</v>
      </c>
      <c r="K242" s="1" t="s">
        <v>123</v>
      </c>
      <c r="L242" s="1" t="s">
        <v>90</v>
      </c>
      <c r="N242" s="3">
        <v>100</v>
      </c>
    </row>
    <row r="243" spans="1:30">
      <c r="A243" t="s">
        <v>11134</v>
      </c>
      <c r="B243" s="1" t="s">
        <v>11135</v>
      </c>
      <c r="C243" s="2">
        <v>45243.458842592598</v>
      </c>
      <c r="D243" s="1" t="s">
        <v>11136</v>
      </c>
      <c r="E243" s="1" t="s">
        <v>1285</v>
      </c>
      <c r="F243" s="1" t="s">
        <v>11137</v>
      </c>
      <c r="G243" s="3">
        <v>86530</v>
      </c>
      <c r="H243" s="1" t="s">
        <v>9217</v>
      </c>
      <c r="I243" s="4">
        <v>45226.717800925901</v>
      </c>
      <c r="J243" s="4">
        <v>45747</v>
      </c>
      <c r="K243" s="1" t="s">
        <v>123</v>
      </c>
      <c r="L243" s="1" t="s">
        <v>90</v>
      </c>
      <c r="M243" s="3">
        <v>100</v>
      </c>
    </row>
    <row r="244" spans="1:30">
      <c r="A244" t="s">
        <v>11879</v>
      </c>
      <c r="B244" s="1" t="s">
        <v>11880</v>
      </c>
      <c r="C244" s="2">
        <v>45243.459259259304</v>
      </c>
      <c r="D244" s="1" t="s">
        <v>11881</v>
      </c>
      <c r="E244" s="1" t="s">
        <v>8822</v>
      </c>
      <c r="F244" s="1" t="s">
        <v>11882</v>
      </c>
      <c r="G244" s="3">
        <v>344484</v>
      </c>
      <c r="H244" s="1" t="s">
        <v>9217</v>
      </c>
      <c r="I244" s="4">
        <v>45226.717800925901</v>
      </c>
      <c r="J244" s="4">
        <v>45747</v>
      </c>
      <c r="K244" s="1" t="s">
        <v>123</v>
      </c>
      <c r="L244" s="1" t="s">
        <v>90</v>
      </c>
      <c r="V244" s="3">
        <v>100</v>
      </c>
    </row>
    <row r="245" spans="1:30">
      <c r="A245" t="s">
        <v>13575</v>
      </c>
      <c r="B245" s="1" t="s">
        <v>13576</v>
      </c>
      <c r="C245" s="2">
        <v>45251.442418981504</v>
      </c>
      <c r="D245" s="1" t="s">
        <v>13577</v>
      </c>
      <c r="E245" s="1" t="s">
        <v>1274</v>
      </c>
      <c r="F245" s="1" t="s">
        <v>13578</v>
      </c>
      <c r="G245" s="3">
        <v>435811</v>
      </c>
      <c r="H245" s="1" t="s">
        <v>9217</v>
      </c>
      <c r="I245" s="4">
        <v>45226.717800925901</v>
      </c>
      <c r="J245" s="4">
        <v>45716</v>
      </c>
      <c r="K245" s="1" t="s">
        <v>123</v>
      </c>
      <c r="L245" s="1" t="s">
        <v>90</v>
      </c>
    </row>
    <row r="246" spans="1:30">
      <c r="A246" t="s">
        <v>13583</v>
      </c>
      <c r="B246" s="1" t="s">
        <v>13584</v>
      </c>
      <c r="C246" s="2">
        <v>45246.613888888904</v>
      </c>
      <c r="D246" s="1" t="s">
        <v>13585</v>
      </c>
      <c r="E246" s="1" t="s">
        <v>701</v>
      </c>
      <c r="F246" s="1" t="s">
        <v>13586</v>
      </c>
      <c r="G246" s="3">
        <v>264270</v>
      </c>
      <c r="H246" s="1" t="s">
        <v>9217</v>
      </c>
      <c r="I246" s="4">
        <v>45226.717800925901</v>
      </c>
      <c r="J246" s="4">
        <v>45747</v>
      </c>
      <c r="K246" s="1" t="s">
        <v>123</v>
      </c>
      <c r="L246" s="1" t="s">
        <v>90</v>
      </c>
      <c r="R246" s="3">
        <v>100</v>
      </c>
    </row>
    <row r="247" spans="1:30">
      <c r="A247" t="s">
        <v>13636</v>
      </c>
      <c r="B247" s="1" t="s">
        <v>13637</v>
      </c>
      <c r="C247" s="2">
        <v>45243.459131944401</v>
      </c>
      <c r="D247" s="1" t="s">
        <v>13638</v>
      </c>
      <c r="E247" s="1" t="s">
        <v>1310</v>
      </c>
      <c r="F247" s="1" t="s">
        <v>13639</v>
      </c>
      <c r="G247" s="3">
        <v>398230</v>
      </c>
      <c r="H247" s="1" t="s">
        <v>9217</v>
      </c>
      <c r="I247" s="4">
        <v>45226.717800925901</v>
      </c>
      <c r="J247" s="4">
        <v>45746</v>
      </c>
      <c r="K247" s="1" t="s">
        <v>123</v>
      </c>
      <c r="L247" s="1" t="s">
        <v>90</v>
      </c>
      <c r="Q247" s="3">
        <v>100</v>
      </c>
    </row>
    <row r="248" spans="1:30">
      <c r="A248" t="s">
        <v>11875</v>
      </c>
      <c r="B248" s="1" t="s">
        <v>11876</v>
      </c>
      <c r="C248" s="2">
        <v>45307.533275463</v>
      </c>
      <c r="D248" s="1" t="s">
        <v>11877</v>
      </c>
      <c r="E248" s="1" t="s">
        <v>2172</v>
      </c>
      <c r="F248" s="1" t="s">
        <v>11878</v>
      </c>
      <c r="G248" s="3">
        <v>417493</v>
      </c>
      <c r="H248" s="1" t="s">
        <v>9217</v>
      </c>
      <c r="I248" s="4">
        <v>45226.717685185198</v>
      </c>
      <c r="J248" s="4">
        <v>45717</v>
      </c>
      <c r="K248" s="1" t="s">
        <v>123</v>
      </c>
      <c r="L248" s="1" t="s">
        <v>90</v>
      </c>
      <c r="V248" s="3">
        <v>100</v>
      </c>
    </row>
    <row r="249" spans="1:30">
      <c r="A249" t="s">
        <v>10812</v>
      </c>
      <c r="B249" s="1" t="s">
        <v>10813</v>
      </c>
      <c r="C249" s="2">
        <v>45244.6461921296</v>
      </c>
      <c r="D249" s="1" t="s">
        <v>10814</v>
      </c>
      <c r="E249" s="1" t="s">
        <v>1327</v>
      </c>
      <c r="F249" s="1" t="s">
        <v>10815</v>
      </c>
      <c r="G249" s="3">
        <v>130354</v>
      </c>
      <c r="H249" s="1" t="s">
        <v>9217</v>
      </c>
      <c r="I249" s="4">
        <v>45225.462187500001</v>
      </c>
      <c r="J249" s="4">
        <v>45536</v>
      </c>
      <c r="K249" s="1" t="s">
        <v>495</v>
      </c>
      <c r="L249" s="1" t="s">
        <v>43</v>
      </c>
      <c r="M249" s="3">
        <v>10</v>
      </c>
      <c r="N249" s="3">
        <v>2</v>
      </c>
      <c r="R249" s="3">
        <v>3</v>
      </c>
      <c r="V249" s="3">
        <v>10</v>
      </c>
      <c r="AA249" s="3">
        <v>75</v>
      </c>
    </row>
    <row r="250" spans="1:30">
      <c r="A250" t="s">
        <v>10837</v>
      </c>
      <c r="B250" s="1" t="s">
        <v>10838</v>
      </c>
      <c r="C250" s="2">
        <v>45309.738553240699</v>
      </c>
      <c r="D250" s="1" t="s">
        <v>10839</v>
      </c>
      <c r="E250" s="1" t="s">
        <v>10840</v>
      </c>
      <c r="F250" s="1" t="s">
        <v>10841</v>
      </c>
      <c r="G250" s="3">
        <v>1327</v>
      </c>
      <c r="H250" s="1" t="s">
        <v>9217</v>
      </c>
      <c r="I250" s="4">
        <v>45224.7418287037</v>
      </c>
      <c r="J250" s="4">
        <v>45230</v>
      </c>
      <c r="K250" s="1" t="s">
        <v>9540</v>
      </c>
      <c r="L250" s="1" t="s">
        <v>43</v>
      </c>
    </row>
    <row r="251" spans="1:30">
      <c r="A251" t="s">
        <v>9536</v>
      </c>
      <c r="B251" s="1" t="s">
        <v>9537</v>
      </c>
      <c r="C251" s="2">
        <v>45238.430717592601</v>
      </c>
      <c r="D251" s="1" t="s">
        <v>9538</v>
      </c>
      <c r="E251" s="1" t="s">
        <v>5897</v>
      </c>
      <c r="F251" s="1" t="s">
        <v>9539</v>
      </c>
      <c r="G251" s="3">
        <v>7451</v>
      </c>
      <c r="H251" s="1" t="s">
        <v>9217</v>
      </c>
      <c r="I251" s="4">
        <v>45224.7417824074</v>
      </c>
      <c r="J251" s="4">
        <v>45291</v>
      </c>
      <c r="K251" s="1" t="s">
        <v>9540</v>
      </c>
      <c r="L251" s="1" t="s">
        <v>43</v>
      </c>
    </row>
    <row r="252" spans="1:30">
      <c r="A252" t="s">
        <v>10996</v>
      </c>
      <c r="B252" s="1" t="s">
        <v>10997</v>
      </c>
      <c r="C252" s="2">
        <v>45246.7104861111</v>
      </c>
      <c r="D252" s="1" t="s">
        <v>10998</v>
      </c>
      <c r="E252" s="1" t="s">
        <v>1568</v>
      </c>
      <c r="F252" s="1" t="s">
        <v>10999</v>
      </c>
      <c r="G252" s="3">
        <v>4271</v>
      </c>
      <c r="H252" s="1" t="s">
        <v>9217</v>
      </c>
      <c r="I252" s="4">
        <v>45224.741747685199</v>
      </c>
      <c r="J252" s="4">
        <v>45380</v>
      </c>
      <c r="K252" s="1" t="s">
        <v>9540</v>
      </c>
      <c r="L252" s="1" t="s">
        <v>43</v>
      </c>
    </row>
    <row r="253" spans="1:30">
      <c r="A253" t="s">
        <v>13609</v>
      </c>
      <c r="B253" s="1" t="s">
        <v>13610</v>
      </c>
      <c r="C253" s="2">
        <v>45238.495486111096</v>
      </c>
      <c r="D253" s="1" t="s">
        <v>13611</v>
      </c>
      <c r="E253" s="1" t="s">
        <v>1140</v>
      </c>
      <c r="F253" s="1" t="s">
        <v>13612</v>
      </c>
      <c r="G253" s="3">
        <v>7314</v>
      </c>
      <c r="H253" s="1" t="s">
        <v>9217</v>
      </c>
      <c r="I253" s="4">
        <v>45224.741747685199</v>
      </c>
      <c r="J253" s="4">
        <v>45564</v>
      </c>
      <c r="K253" s="1" t="s">
        <v>9540</v>
      </c>
      <c r="L253" s="1" t="s">
        <v>43</v>
      </c>
    </row>
    <row r="254" spans="1:30">
      <c r="A254" t="s">
        <v>13625</v>
      </c>
      <c r="B254" s="1" t="s">
        <v>13626</v>
      </c>
      <c r="C254" s="2">
        <v>45238.431134259299</v>
      </c>
      <c r="D254" s="1" t="s">
        <v>13627</v>
      </c>
      <c r="E254" s="1" t="s">
        <v>212</v>
      </c>
      <c r="F254" s="1" t="s">
        <v>13628</v>
      </c>
      <c r="G254" s="3">
        <v>6780</v>
      </c>
      <c r="H254" s="1" t="s">
        <v>9217</v>
      </c>
      <c r="I254" s="4">
        <v>45224.741747685199</v>
      </c>
      <c r="J254" s="4">
        <v>45382</v>
      </c>
      <c r="K254" s="1" t="s">
        <v>9540</v>
      </c>
      <c r="L254" s="1" t="s">
        <v>43</v>
      </c>
    </row>
    <row r="255" spans="1:30">
      <c r="A255" t="s">
        <v>10583</v>
      </c>
      <c r="B255" s="1" t="s">
        <v>10584</v>
      </c>
      <c r="C255" s="2">
        <v>45238.497071759302</v>
      </c>
      <c r="D255" s="1" t="s">
        <v>10585</v>
      </c>
      <c r="E255" s="1" t="s">
        <v>489</v>
      </c>
      <c r="F255" s="1" t="s">
        <v>10586</v>
      </c>
      <c r="G255" s="3">
        <v>3445</v>
      </c>
      <c r="H255" s="1" t="s">
        <v>9217</v>
      </c>
      <c r="I255" s="4">
        <v>45224.7417361111</v>
      </c>
      <c r="J255" s="4">
        <v>45289</v>
      </c>
      <c r="K255" s="1" t="s">
        <v>9540</v>
      </c>
      <c r="L255" s="1" t="s">
        <v>43</v>
      </c>
    </row>
    <row r="256" spans="1:30">
      <c r="A256" t="s">
        <v>11138</v>
      </c>
      <c r="B256" s="1" t="s">
        <v>11139</v>
      </c>
      <c r="C256" s="2">
        <v>45237.680127314801</v>
      </c>
      <c r="D256" s="1" t="s">
        <v>11140</v>
      </c>
      <c r="E256" s="1" t="s">
        <v>8548</v>
      </c>
      <c r="F256" s="1" t="s">
        <v>11141</v>
      </c>
      <c r="G256" s="3">
        <v>7000</v>
      </c>
      <c r="H256" s="1" t="s">
        <v>9217</v>
      </c>
      <c r="I256" s="4">
        <v>45223.6430555556</v>
      </c>
      <c r="J256" s="4">
        <v>45257</v>
      </c>
      <c r="K256" s="1" t="s">
        <v>112</v>
      </c>
      <c r="L256" s="1" t="s">
        <v>43</v>
      </c>
      <c r="X256" s="3">
        <v>100</v>
      </c>
    </row>
    <row r="257" spans="1:35">
      <c r="A257" t="s">
        <v>10119</v>
      </c>
      <c r="B257" s="1" t="s">
        <v>10120</v>
      </c>
      <c r="C257" s="2">
        <v>45238.479664351798</v>
      </c>
      <c r="D257" s="1" t="s">
        <v>10121</v>
      </c>
      <c r="E257" s="1" t="s">
        <v>1299</v>
      </c>
      <c r="F257" s="1" t="s">
        <v>10122</v>
      </c>
      <c r="G257" s="3">
        <v>6495</v>
      </c>
      <c r="H257" s="1" t="s">
        <v>9217</v>
      </c>
      <c r="I257" s="4">
        <v>45223.642951388902</v>
      </c>
      <c r="J257" s="4">
        <v>45270</v>
      </c>
      <c r="K257" s="1" t="s">
        <v>112</v>
      </c>
      <c r="L257" s="1" t="s">
        <v>43</v>
      </c>
      <c r="X257" s="3">
        <v>100</v>
      </c>
    </row>
    <row r="258" spans="1:35">
      <c r="A258" t="s">
        <v>11215</v>
      </c>
      <c r="B258" s="1" t="s">
        <v>11216</v>
      </c>
      <c r="C258" s="2">
        <v>45231.416099536997</v>
      </c>
      <c r="D258" s="1" t="s">
        <v>11217</v>
      </c>
      <c r="E258" s="1" t="s">
        <v>11218</v>
      </c>
      <c r="F258" s="1" t="s">
        <v>11219</v>
      </c>
      <c r="G258" s="3">
        <v>4000</v>
      </c>
      <c r="H258" s="1" t="s">
        <v>9217</v>
      </c>
      <c r="I258" s="4">
        <v>45223.642951388902</v>
      </c>
      <c r="J258" s="4">
        <v>45242</v>
      </c>
      <c r="K258" s="1" t="s">
        <v>112</v>
      </c>
      <c r="L258" s="1" t="s">
        <v>43</v>
      </c>
      <c r="X258" s="3">
        <v>100</v>
      </c>
    </row>
    <row r="259" spans="1:35">
      <c r="A259" t="s">
        <v>10114</v>
      </c>
      <c r="B259" s="1" t="s">
        <v>10115</v>
      </c>
      <c r="C259" s="2">
        <v>45238.400567129604</v>
      </c>
      <c r="D259" s="1" t="s">
        <v>10116</v>
      </c>
      <c r="E259" s="1" t="s">
        <v>10117</v>
      </c>
      <c r="F259" s="1" t="s">
        <v>10118</v>
      </c>
      <c r="G259" s="3">
        <v>2625</v>
      </c>
      <c r="H259" s="1" t="s">
        <v>9217</v>
      </c>
      <c r="I259" s="4">
        <v>45223.642939814803</v>
      </c>
      <c r="J259" s="4">
        <v>45260</v>
      </c>
      <c r="K259" s="1" t="s">
        <v>112</v>
      </c>
      <c r="L259" s="1" t="s">
        <v>43</v>
      </c>
      <c r="X259" s="3">
        <v>100</v>
      </c>
    </row>
    <row r="260" spans="1:35">
      <c r="A260" t="s">
        <v>13492</v>
      </c>
      <c r="B260" s="1" t="s">
        <v>13493</v>
      </c>
      <c r="C260" s="2">
        <v>45243.422789351898</v>
      </c>
      <c r="D260" s="1" t="s">
        <v>13494</v>
      </c>
      <c r="E260" s="1" t="s">
        <v>355</v>
      </c>
      <c r="F260" s="1" t="s">
        <v>13495</v>
      </c>
      <c r="G260" s="3">
        <v>3358</v>
      </c>
      <c r="H260" s="1" t="s">
        <v>9217</v>
      </c>
      <c r="I260" s="4">
        <v>45223.642939814803</v>
      </c>
      <c r="J260" s="4">
        <v>45259.625</v>
      </c>
      <c r="K260" s="1" t="s">
        <v>112</v>
      </c>
      <c r="L260" s="1" t="s">
        <v>43</v>
      </c>
      <c r="V260" s="3">
        <v>10</v>
      </c>
      <c r="X260" s="3">
        <v>90</v>
      </c>
    </row>
    <row r="261" spans="1:35">
      <c r="A261" t="s">
        <v>13430</v>
      </c>
      <c r="B261" s="1" t="s">
        <v>13431</v>
      </c>
      <c r="C261" s="2">
        <v>45243.458587963003</v>
      </c>
      <c r="D261" s="1" t="s">
        <v>13432</v>
      </c>
      <c r="E261" s="1" t="s">
        <v>121</v>
      </c>
      <c r="F261" s="1" t="s">
        <v>13433</v>
      </c>
      <c r="G261" s="3">
        <v>200000</v>
      </c>
      <c r="H261" s="1" t="s">
        <v>9217</v>
      </c>
      <c r="I261" s="4">
        <v>45218.6400810185</v>
      </c>
      <c r="J261" s="4">
        <v>45382</v>
      </c>
      <c r="K261" s="1" t="s">
        <v>123</v>
      </c>
      <c r="L261" s="1" t="s">
        <v>90</v>
      </c>
      <c r="P261" s="3">
        <v>100</v>
      </c>
    </row>
    <row r="262" spans="1:35">
      <c r="A262" t="s">
        <v>10552</v>
      </c>
      <c r="B262" s="1" t="s">
        <v>10553</v>
      </c>
      <c r="C262" s="2">
        <v>45302.660127314797</v>
      </c>
      <c r="D262" s="1" t="s">
        <v>10554</v>
      </c>
      <c r="E262" s="1" t="s">
        <v>711</v>
      </c>
      <c r="F262" s="1" t="s">
        <v>10555</v>
      </c>
      <c r="G262" s="3">
        <v>20000</v>
      </c>
      <c r="H262" s="1" t="s">
        <v>9217</v>
      </c>
      <c r="I262" s="4">
        <v>45218.640011574098</v>
      </c>
      <c r="J262" s="4">
        <v>45382</v>
      </c>
      <c r="K262" s="1" t="s">
        <v>123</v>
      </c>
      <c r="L262" s="1" t="s">
        <v>43</v>
      </c>
      <c r="AA262" s="3">
        <v>100</v>
      </c>
    </row>
    <row r="263" spans="1:35">
      <c r="A263" t="s">
        <v>10992</v>
      </c>
      <c r="B263" s="1" t="s">
        <v>10993</v>
      </c>
      <c r="C263" s="2">
        <v>45232.607638888898</v>
      </c>
      <c r="D263" s="1" t="s">
        <v>10994</v>
      </c>
      <c r="E263" s="1" t="s">
        <v>1127</v>
      </c>
      <c r="F263" s="1" t="s">
        <v>10995</v>
      </c>
      <c r="G263" s="3">
        <v>54906</v>
      </c>
      <c r="H263" s="1" t="s">
        <v>9217</v>
      </c>
      <c r="I263" s="4">
        <v>45218.639976851897</v>
      </c>
      <c r="J263" s="4">
        <v>45375</v>
      </c>
      <c r="K263" s="1" t="s">
        <v>123</v>
      </c>
      <c r="L263" s="1" t="s">
        <v>90</v>
      </c>
      <c r="AF263" s="3">
        <v>100</v>
      </c>
    </row>
    <row r="264" spans="1:35">
      <c r="A264" t="s">
        <v>11025</v>
      </c>
      <c r="B264" s="1" t="s">
        <v>11026</v>
      </c>
      <c r="C264" s="2">
        <v>45243.634837963</v>
      </c>
      <c r="D264" s="1" t="s">
        <v>11027</v>
      </c>
      <c r="E264" s="1" t="s">
        <v>1127</v>
      </c>
      <c r="F264" s="1" t="s">
        <v>11028</v>
      </c>
      <c r="G264" s="3">
        <v>145094</v>
      </c>
      <c r="H264" s="1" t="s">
        <v>9217</v>
      </c>
      <c r="I264" s="4">
        <v>45218.639965277798</v>
      </c>
      <c r="J264" s="4">
        <v>45361</v>
      </c>
      <c r="K264" s="1" t="s">
        <v>123</v>
      </c>
      <c r="L264" s="1" t="s">
        <v>90</v>
      </c>
      <c r="Z264" s="3">
        <v>100</v>
      </c>
    </row>
    <row r="265" spans="1:35">
      <c r="A265" t="s">
        <v>11062</v>
      </c>
      <c r="B265" s="1" t="s">
        <v>11063</v>
      </c>
      <c r="C265" s="2">
        <v>45257.417187500003</v>
      </c>
      <c r="D265" s="1" t="s">
        <v>11064</v>
      </c>
      <c r="E265" s="1" t="s">
        <v>468</v>
      </c>
      <c r="F265" s="1" t="s">
        <v>11065</v>
      </c>
      <c r="G265" s="3">
        <v>250000</v>
      </c>
      <c r="H265" s="1" t="s">
        <v>9217</v>
      </c>
      <c r="I265" s="4">
        <v>45218.639965277798</v>
      </c>
      <c r="J265" s="4">
        <v>45747</v>
      </c>
      <c r="K265" s="1" t="s">
        <v>123</v>
      </c>
      <c r="L265" s="1" t="s">
        <v>90</v>
      </c>
      <c r="W265" s="3">
        <v>100</v>
      </c>
    </row>
    <row r="266" spans="1:35">
      <c r="A266" t="s">
        <v>13438</v>
      </c>
      <c r="B266" s="1" t="s">
        <v>13439</v>
      </c>
      <c r="C266" s="2">
        <v>45223.517175925903</v>
      </c>
      <c r="D266" s="1" t="s">
        <v>13440</v>
      </c>
      <c r="E266" s="1" t="s">
        <v>5651</v>
      </c>
      <c r="F266" s="1" t="s">
        <v>5652</v>
      </c>
      <c r="G266" s="3">
        <v>250000</v>
      </c>
      <c r="H266" s="1" t="s">
        <v>9217</v>
      </c>
      <c r="I266" s="4">
        <v>45218.639965277798</v>
      </c>
      <c r="J266" s="4">
        <v>45382</v>
      </c>
      <c r="K266" s="1" t="s">
        <v>123</v>
      </c>
      <c r="L266" s="1" t="s">
        <v>90</v>
      </c>
      <c r="AI266" s="3">
        <v>100</v>
      </c>
    </row>
    <row r="267" spans="1:35">
      <c r="A267" t="s">
        <v>10153</v>
      </c>
      <c r="B267" s="1" t="s">
        <v>10154</v>
      </c>
      <c r="C267" s="2">
        <v>45243.494502314803</v>
      </c>
      <c r="D267" s="1" t="s">
        <v>10155</v>
      </c>
      <c r="E267" s="1" t="s">
        <v>10156</v>
      </c>
      <c r="F267" s="1" t="s">
        <v>10157</v>
      </c>
      <c r="G267" s="3">
        <v>149816</v>
      </c>
      <c r="H267" s="1" t="s">
        <v>9217</v>
      </c>
      <c r="I267" s="4">
        <v>45218.639930555597</v>
      </c>
      <c r="J267" s="4">
        <v>45351</v>
      </c>
      <c r="K267" s="1" t="s">
        <v>123</v>
      </c>
      <c r="L267" s="1" t="s">
        <v>90</v>
      </c>
      <c r="AD267" s="3">
        <v>100</v>
      </c>
    </row>
    <row r="268" spans="1:35">
      <c r="A268" t="s">
        <v>11567</v>
      </c>
      <c r="B268" s="1" t="s">
        <v>11568</v>
      </c>
      <c r="C268" s="2">
        <v>45238.404965277798</v>
      </c>
      <c r="D268" s="1" t="s">
        <v>11569</v>
      </c>
      <c r="E268" s="1" t="s">
        <v>3837</v>
      </c>
      <c r="F268" s="1" t="s">
        <v>9625</v>
      </c>
      <c r="G268" s="3">
        <v>1000</v>
      </c>
      <c r="H268" s="1" t="s">
        <v>9217</v>
      </c>
      <c r="I268" s="4">
        <v>45217.723263888904</v>
      </c>
      <c r="J268" s="4">
        <v>45231</v>
      </c>
      <c r="K268" s="1" t="s">
        <v>480</v>
      </c>
      <c r="L268" s="1" t="s">
        <v>97</v>
      </c>
    </row>
    <row r="269" spans="1:35">
      <c r="A269" t="s">
        <v>10007</v>
      </c>
      <c r="B269" s="1" t="s">
        <v>10008</v>
      </c>
      <c r="C269" s="2">
        <v>45224.426041666702</v>
      </c>
      <c r="D269" s="1" t="s">
        <v>10009</v>
      </c>
      <c r="E269" s="1" t="s">
        <v>10010</v>
      </c>
      <c r="F269" s="1" t="s">
        <v>10011</v>
      </c>
      <c r="G269" s="3">
        <v>725</v>
      </c>
      <c r="H269" s="1" t="s">
        <v>9217</v>
      </c>
      <c r="I269" s="4">
        <v>45217.723252314798</v>
      </c>
      <c r="J269" s="4">
        <v>45257</v>
      </c>
      <c r="K269" s="1" t="s">
        <v>480</v>
      </c>
      <c r="L269" s="1" t="s">
        <v>97</v>
      </c>
    </row>
    <row r="270" spans="1:35">
      <c r="A270" t="s">
        <v>10016</v>
      </c>
      <c r="B270" s="1" t="s">
        <v>10017</v>
      </c>
      <c r="C270" s="2">
        <v>45259.438194444403</v>
      </c>
      <c r="D270" s="1" t="s">
        <v>10018</v>
      </c>
      <c r="E270" s="1" t="s">
        <v>10019</v>
      </c>
      <c r="F270" s="1" t="s">
        <v>10020</v>
      </c>
      <c r="G270" s="3">
        <v>400</v>
      </c>
      <c r="H270" s="1" t="s">
        <v>9217</v>
      </c>
      <c r="I270" s="4">
        <v>45217.723252314798</v>
      </c>
      <c r="J270" s="4">
        <v>45258</v>
      </c>
      <c r="K270" s="1" t="s">
        <v>480</v>
      </c>
      <c r="L270" s="1" t="s">
        <v>97</v>
      </c>
    </row>
    <row r="271" spans="1:35">
      <c r="A271" t="s">
        <v>11311</v>
      </c>
      <c r="B271" s="1" t="s">
        <v>11312</v>
      </c>
      <c r="C271" s="2">
        <v>45238.403854166703</v>
      </c>
      <c r="D271" s="1" t="s">
        <v>11313</v>
      </c>
      <c r="E271" s="1" t="s">
        <v>5802</v>
      </c>
      <c r="F271" s="1" t="s">
        <v>11314</v>
      </c>
      <c r="G271" s="3">
        <v>1000</v>
      </c>
      <c r="H271" s="1" t="s">
        <v>9217</v>
      </c>
      <c r="I271" s="4">
        <v>45217.723252314798</v>
      </c>
      <c r="J271" s="4">
        <v>45254</v>
      </c>
      <c r="K271" s="1" t="s">
        <v>480</v>
      </c>
      <c r="L271" s="1" t="s">
        <v>97</v>
      </c>
    </row>
    <row r="272" spans="1:35">
      <c r="A272" t="s">
        <v>11479</v>
      </c>
      <c r="B272" s="1" t="s">
        <v>11480</v>
      </c>
      <c r="C272" s="2">
        <v>45224.446666666699</v>
      </c>
      <c r="D272" s="1" t="s">
        <v>11481</v>
      </c>
      <c r="E272" s="1" t="s">
        <v>811</v>
      </c>
      <c r="F272" s="1" t="s">
        <v>11482</v>
      </c>
      <c r="G272" s="3">
        <v>990</v>
      </c>
      <c r="H272" s="1" t="s">
        <v>9217</v>
      </c>
      <c r="I272" s="4">
        <v>45217.723252314798</v>
      </c>
      <c r="J272" s="4">
        <v>45271</v>
      </c>
      <c r="K272" s="1" t="s">
        <v>480</v>
      </c>
      <c r="L272" s="1" t="s">
        <v>97</v>
      </c>
    </row>
    <row r="273" spans="1:27">
      <c r="A273" t="s">
        <v>11550</v>
      </c>
      <c r="B273" s="1" t="s">
        <v>11551</v>
      </c>
      <c r="C273" s="2">
        <v>45224.447094907402</v>
      </c>
      <c r="D273" s="1" t="s">
        <v>11552</v>
      </c>
      <c r="E273" s="1" t="s">
        <v>5838</v>
      </c>
      <c r="F273" s="1" t="s">
        <v>11553</v>
      </c>
      <c r="G273" s="3">
        <v>1000</v>
      </c>
      <c r="H273" s="1" t="s">
        <v>9217</v>
      </c>
      <c r="I273" s="4">
        <v>45217.723252314798</v>
      </c>
      <c r="J273" s="4">
        <v>45253</v>
      </c>
      <c r="K273" s="1" t="s">
        <v>480</v>
      </c>
      <c r="L273" s="1" t="s">
        <v>97</v>
      </c>
    </row>
    <row r="274" spans="1:27">
      <c r="A274" t="s">
        <v>11586</v>
      </c>
      <c r="B274" s="1" t="s">
        <v>11587</v>
      </c>
      <c r="C274" s="2">
        <v>45238.618773148097</v>
      </c>
      <c r="D274" s="1" t="s">
        <v>11588</v>
      </c>
      <c r="E274" s="1" t="s">
        <v>3171</v>
      </c>
      <c r="F274" s="1" t="s">
        <v>11589</v>
      </c>
      <c r="G274" s="3">
        <v>1000</v>
      </c>
      <c r="H274" s="1" t="s">
        <v>9217</v>
      </c>
      <c r="I274" s="4">
        <v>45217.723252314798</v>
      </c>
      <c r="J274" s="4">
        <v>45280</v>
      </c>
      <c r="K274" s="1" t="s">
        <v>480</v>
      </c>
      <c r="L274" s="1" t="s">
        <v>97</v>
      </c>
    </row>
    <row r="275" spans="1:27">
      <c r="A275" t="s">
        <v>10012</v>
      </c>
      <c r="B275" s="1" t="s">
        <v>10013</v>
      </c>
      <c r="C275" s="2">
        <v>45224.445729166699</v>
      </c>
      <c r="D275" s="1" t="s">
        <v>10014</v>
      </c>
      <c r="E275" s="1" t="s">
        <v>3762</v>
      </c>
      <c r="F275" s="1" t="s">
        <v>10015</v>
      </c>
      <c r="G275" s="3">
        <v>138</v>
      </c>
      <c r="H275" s="1" t="s">
        <v>9217</v>
      </c>
      <c r="I275" s="4">
        <v>45217.723240740699</v>
      </c>
      <c r="J275" s="4">
        <v>45253</v>
      </c>
      <c r="K275" s="1" t="s">
        <v>480</v>
      </c>
      <c r="L275" s="1" t="s">
        <v>97</v>
      </c>
    </row>
    <row r="276" spans="1:27">
      <c r="A276" t="s">
        <v>11534</v>
      </c>
      <c r="B276" s="1" t="s">
        <v>11535</v>
      </c>
      <c r="C276" s="2">
        <v>45224.446909722203</v>
      </c>
      <c r="D276" s="1" t="s">
        <v>11536</v>
      </c>
      <c r="E276" s="1" t="s">
        <v>5814</v>
      </c>
      <c r="F276" s="1" t="s">
        <v>1470</v>
      </c>
      <c r="G276" s="3">
        <v>1000</v>
      </c>
      <c r="H276" s="1" t="s">
        <v>9217</v>
      </c>
      <c r="I276" s="4">
        <v>45217.723240740699</v>
      </c>
      <c r="J276" s="4">
        <v>45275</v>
      </c>
      <c r="K276" s="1" t="s">
        <v>480</v>
      </c>
      <c r="L276" s="1" t="s">
        <v>97</v>
      </c>
    </row>
    <row r="277" spans="1:27">
      <c r="A277" t="s">
        <v>11582</v>
      </c>
      <c r="B277" s="1" t="s">
        <v>11583</v>
      </c>
      <c r="C277" s="2">
        <v>45308.462442129603</v>
      </c>
      <c r="D277" s="1" t="s">
        <v>11584</v>
      </c>
      <c r="E277" s="1" t="s">
        <v>11585</v>
      </c>
      <c r="F277" s="1" t="s">
        <v>1028</v>
      </c>
      <c r="G277" s="3">
        <v>1000</v>
      </c>
      <c r="H277" s="1" t="s">
        <v>9217</v>
      </c>
      <c r="I277" s="4">
        <v>45217.723240740699</v>
      </c>
      <c r="J277" s="4">
        <v>45305</v>
      </c>
      <c r="K277" s="1" t="s">
        <v>480</v>
      </c>
      <c r="L277" s="1" t="s">
        <v>97</v>
      </c>
    </row>
    <row r="278" spans="1:27">
      <c r="A278" t="s">
        <v>11381</v>
      </c>
      <c r="B278" s="1" t="s">
        <v>11382</v>
      </c>
      <c r="C278" s="2">
        <v>45224.426851851902</v>
      </c>
      <c r="D278" s="1" t="s">
        <v>11383</v>
      </c>
      <c r="E278" s="1" t="s">
        <v>11384</v>
      </c>
      <c r="F278" s="1" t="s">
        <v>11385</v>
      </c>
      <c r="G278" s="3">
        <v>882</v>
      </c>
      <c r="H278" s="1" t="s">
        <v>9217</v>
      </c>
      <c r="I278" s="4">
        <v>45217.723217592596</v>
      </c>
      <c r="J278" s="4">
        <v>45252</v>
      </c>
      <c r="K278" s="1" t="s">
        <v>480</v>
      </c>
      <c r="L278" s="1" t="s">
        <v>97</v>
      </c>
    </row>
    <row r="279" spans="1:27">
      <c r="A279" t="s">
        <v>11518</v>
      </c>
      <c r="B279" s="1" t="s">
        <v>11519</v>
      </c>
      <c r="C279" s="2">
        <v>45224.450370370403</v>
      </c>
      <c r="D279" s="1" t="s">
        <v>11520</v>
      </c>
      <c r="E279" s="1" t="s">
        <v>2854</v>
      </c>
      <c r="F279" s="1" t="s">
        <v>11521</v>
      </c>
      <c r="G279" s="3">
        <v>1000</v>
      </c>
      <c r="H279" s="1" t="s">
        <v>9217</v>
      </c>
      <c r="I279" s="4">
        <v>45217.723217592596</v>
      </c>
      <c r="J279" s="4">
        <v>45259</v>
      </c>
      <c r="K279" s="1" t="s">
        <v>480</v>
      </c>
      <c r="L279" s="1" t="s">
        <v>97</v>
      </c>
    </row>
    <row r="280" spans="1:27">
      <c r="A280" t="s">
        <v>11522</v>
      </c>
      <c r="B280" s="1" t="s">
        <v>11523</v>
      </c>
      <c r="C280" s="2">
        <v>45274.369641203702</v>
      </c>
      <c r="D280" s="1" t="s">
        <v>11524</v>
      </c>
      <c r="E280" s="1" t="s">
        <v>6256</v>
      </c>
      <c r="F280" s="1" t="s">
        <v>11525</v>
      </c>
      <c r="G280" s="3">
        <v>1000</v>
      </c>
      <c r="H280" s="1" t="s">
        <v>9217</v>
      </c>
      <c r="I280" s="4">
        <v>45217.723217592596</v>
      </c>
      <c r="J280" s="4">
        <v>45268</v>
      </c>
      <c r="K280" s="1" t="s">
        <v>480</v>
      </c>
      <c r="L280" s="1" t="s">
        <v>97</v>
      </c>
    </row>
    <row r="281" spans="1:27">
      <c r="A281" t="s">
        <v>11526</v>
      </c>
      <c r="B281" s="1" t="s">
        <v>11527</v>
      </c>
      <c r="C281" s="2">
        <v>45274.569826388899</v>
      </c>
      <c r="D281" s="1" t="s">
        <v>11528</v>
      </c>
      <c r="E281" s="1" t="s">
        <v>1461</v>
      </c>
      <c r="F281" s="1" t="s">
        <v>11529</v>
      </c>
      <c r="G281" s="3">
        <v>1000</v>
      </c>
      <c r="H281" s="1" t="s">
        <v>9217</v>
      </c>
      <c r="I281" s="4">
        <v>45217.723217592596</v>
      </c>
      <c r="J281" s="4">
        <v>45279</v>
      </c>
      <c r="K281" s="1" t="s">
        <v>480</v>
      </c>
      <c r="L281" s="1" t="s">
        <v>97</v>
      </c>
    </row>
    <row r="282" spans="1:27">
      <c r="A282" t="s">
        <v>11546</v>
      </c>
      <c r="B282" s="1" t="s">
        <v>11547</v>
      </c>
      <c r="C282" s="2">
        <v>45223.4304976852</v>
      </c>
      <c r="D282" s="1" t="s">
        <v>11548</v>
      </c>
      <c r="E282" s="1" t="s">
        <v>2511</v>
      </c>
      <c r="F282" s="1" t="s">
        <v>11549</v>
      </c>
      <c r="G282" s="3">
        <v>742</v>
      </c>
      <c r="H282" s="1" t="s">
        <v>9217</v>
      </c>
      <c r="I282" s="4">
        <v>45217.723217592596</v>
      </c>
      <c r="J282" s="4">
        <v>45240</v>
      </c>
      <c r="K282" s="1" t="s">
        <v>480</v>
      </c>
      <c r="L282" s="1" t="s">
        <v>97</v>
      </c>
    </row>
    <row r="283" spans="1:27">
      <c r="A283" t="s">
        <v>11558</v>
      </c>
      <c r="B283" s="1" t="s">
        <v>11559</v>
      </c>
      <c r="C283" s="2">
        <v>45238.404733796298</v>
      </c>
      <c r="D283" s="1" t="s">
        <v>11560</v>
      </c>
      <c r="E283" s="1" t="s">
        <v>7372</v>
      </c>
      <c r="F283" s="1" t="s">
        <v>11561</v>
      </c>
      <c r="G283" s="3">
        <v>1000</v>
      </c>
      <c r="H283" s="1" t="s">
        <v>9217</v>
      </c>
      <c r="I283" s="4">
        <v>45217.723217592596</v>
      </c>
      <c r="J283" s="4">
        <v>45256</v>
      </c>
      <c r="K283" s="1" t="s">
        <v>480</v>
      </c>
      <c r="L283" s="1" t="s">
        <v>97</v>
      </c>
    </row>
    <row r="284" spans="1:27">
      <c r="A284" t="s">
        <v>11600</v>
      </c>
      <c r="B284" s="1" t="s">
        <v>11601</v>
      </c>
      <c r="C284" s="2">
        <v>45238.392465277801</v>
      </c>
      <c r="D284" s="1" t="s">
        <v>11602</v>
      </c>
      <c r="E284" s="1" t="s">
        <v>4585</v>
      </c>
      <c r="F284" s="1" t="s">
        <v>8252</v>
      </c>
      <c r="G284" s="3">
        <v>297</v>
      </c>
      <c r="H284" s="1" t="s">
        <v>9217</v>
      </c>
      <c r="I284" s="4">
        <v>45217.723217592596</v>
      </c>
      <c r="J284" s="4">
        <v>45246</v>
      </c>
      <c r="K284" s="1" t="s">
        <v>480</v>
      </c>
      <c r="L284" s="1" t="s">
        <v>97</v>
      </c>
    </row>
    <row r="285" spans="1:27">
      <c r="A285" t="s">
        <v>11607</v>
      </c>
      <c r="B285" s="1" t="s">
        <v>11608</v>
      </c>
      <c r="C285" s="2">
        <v>45238.3921064815</v>
      </c>
      <c r="D285" s="1" t="s">
        <v>11609</v>
      </c>
      <c r="E285" s="1" t="s">
        <v>2491</v>
      </c>
      <c r="F285" s="1" t="s">
        <v>11610</v>
      </c>
      <c r="G285" s="3">
        <v>1000</v>
      </c>
      <c r="H285" s="1" t="s">
        <v>9217</v>
      </c>
      <c r="I285" s="4">
        <v>45217.723217592596</v>
      </c>
      <c r="J285" s="4">
        <v>45253</v>
      </c>
      <c r="K285" s="1" t="s">
        <v>480</v>
      </c>
      <c r="L285" s="1" t="s">
        <v>97</v>
      </c>
    </row>
    <row r="286" spans="1:27">
      <c r="A286" t="s">
        <v>13450</v>
      </c>
      <c r="B286" s="1" t="s">
        <v>13451</v>
      </c>
      <c r="C286" s="2">
        <v>45237.684907407398</v>
      </c>
      <c r="D286" s="1" t="s">
        <v>13452</v>
      </c>
      <c r="E286" s="1" t="s">
        <v>121</v>
      </c>
      <c r="F286" s="1" t="s">
        <v>13453</v>
      </c>
      <c r="G286" s="3">
        <v>35250</v>
      </c>
      <c r="H286" s="1" t="s">
        <v>9217</v>
      </c>
      <c r="I286" s="4">
        <v>45217.461006944402</v>
      </c>
      <c r="J286" s="4">
        <v>45413</v>
      </c>
      <c r="K286" s="1" t="s">
        <v>495</v>
      </c>
      <c r="L286" s="1" t="s">
        <v>43</v>
      </c>
      <c r="P286" s="3">
        <v>100</v>
      </c>
    </row>
    <row r="287" spans="1:27">
      <c r="A287" t="s">
        <v>11104</v>
      </c>
      <c r="B287" s="1" t="s">
        <v>11105</v>
      </c>
      <c r="C287" s="2">
        <v>45231.427465277797</v>
      </c>
      <c r="D287" s="1" t="s">
        <v>11106</v>
      </c>
      <c r="E287" s="1" t="s">
        <v>3683</v>
      </c>
      <c r="F287" s="1" t="s">
        <v>11107</v>
      </c>
      <c r="G287" s="3">
        <v>10000</v>
      </c>
      <c r="H287" s="1" t="s">
        <v>9217</v>
      </c>
      <c r="I287" s="4">
        <v>45216.688067129602</v>
      </c>
      <c r="J287" s="4">
        <v>45550</v>
      </c>
      <c r="K287" s="1" t="s">
        <v>495</v>
      </c>
      <c r="L287" s="1" t="s">
        <v>43</v>
      </c>
      <c r="V287" s="3">
        <v>50</v>
      </c>
      <c r="W287" s="3">
        <v>50</v>
      </c>
    </row>
    <row r="288" spans="1:27">
      <c r="A288" t="s">
        <v>11142</v>
      </c>
      <c r="B288" s="1" t="s">
        <v>11143</v>
      </c>
      <c r="C288" s="2">
        <v>45272.628472222197</v>
      </c>
      <c r="D288" s="1" t="s">
        <v>11144</v>
      </c>
      <c r="E288" s="1" t="s">
        <v>11145</v>
      </c>
      <c r="F288" s="1" t="s">
        <v>11146</v>
      </c>
      <c r="G288" s="3">
        <v>4480</v>
      </c>
      <c r="H288" s="1" t="s">
        <v>9217</v>
      </c>
      <c r="I288" s="4">
        <v>45216.688067129602</v>
      </c>
      <c r="J288" s="4">
        <v>45323</v>
      </c>
      <c r="K288" s="1" t="s">
        <v>495</v>
      </c>
      <c r="L288" s="1" t="s">
        <v>43</v>
      </c>
      <c r="AA288" s="3">
        <v>100</v>
      </c>
    </row>
    <row r="289" spans="1:36">
      <c r="A289" t="s">
        <v>10688</v>
      </c>
      <c r="B289" s="1" t="s">
        <v>10689</v>
      </c>
      <c r="C289" s="2">
        <v>45244.418368055602</v>
      </c>
      <c r="D289" s="1" t="s">
        <v>10690</v>
      </c>
      <c r="E289" s="1" t="s">
        <v>10691</v>
      </c>
      <c r="F289" s="1" t="s">
        <v>10692</v>
      </c>
      <c r="G289" s="3">
        <v>10000</v>
      </c>
      <c r="H289" s="1" t="s">
        <v>9217</v>
      </c>
      <c r="I289" s="4">
        <v>45216.688032407401</v>
      </c>
      <c r="J289" s="4">
        <v>45670</v>
      </c>
      <c r="K289" s="1" t="s">
        <v>495</v>
      </c>
      <c r="L289" s="1" t="s">
        <v>43</v>
      </c>
      <c r="P289" s="3">
        <v>20</v>
      </c>
      <c r="Q289" s="3">
        <v>15</v>
      </c>
      <c r="Y289" s="3">
        <v>5</v>
      </c>
      <c r="AA289" s="3">
        <v>30</v>
      </c>
      <c r="AE289" s="3">
        <v>30</v>
      </c>
    </row>
    <row r="290" spans="1:36">
      <c r="A290" t="s">
        <v>10465</v>
      </c>
      <c r="B290" s="1" t="s">
        <v>10466</v>
      </c>
      <c r="C290" s="2">
        <v>45238.4007291667</v>
      </c>
      <c r="D290" s="1" t="s">
        <v>10467</v>
      </c>
      <c r="E290" s="1" t="s">
        <v>7325</v>
      </c>
      <c r="F290" s="1" t="s">
        <v>10468</v>
      </c>
      <c r="G290" s="3">
        <v>811</v>
      </c>
      <c r="H290" s="1" t="s">
        <v>9217</v>
      </c>
      <c r="I290" s="4">
        <v>45216.552650463003</v>
      </c>
      <c r="J290" s="4">
        <v>45200</v>
      </c>
      <c r="K290" s="1" t="s">
        <v>9540</v>
      </c>
      <c r="L290" s="1" t="s">
        <v>43</v>
      </c>
    </row>
    <row r="291" spans="1:36">
      <c r="A291" t="s">
        <v>13479</v>
      </c>
      <c r="B291" s="1" t="s">
        <v>13480</v>
      </c>
      <c r="C291" s="2">
        <v>45231.426539351902</v>
      </c>
      <c r="D291" s="1" t="s">
        <v>13481</v>
      </c>
      <c r="E291" s="1" t="s">
        <v>7123</v>
      </c>
      <c r="F291" s="1" t="s">
        <v>13482</v>
      </c>
      <c r="G291" s="3">
        <v>41850</v>
      </c>
      <c r="H291" s="1" t="s">
        <v>9217</v>
      </c>
      <c r="I291" s="4">
        <v>45210.415844907402</v>
      </c>
      <c r="J291" s="4">
        <v>45716</v>
      </c>
      <c r="K291" s="1" t="s">
        <v>495</v>
      </c>
      <c r="L291" s="1" t="s">
        <v>43</v>
      </c>
      <c r="Y291" s="3">
        <v>5</v>
      </c>
      <c r="AA291" s="3">
        <v>95</v>
      </c>
    </row>
    <row r="292" spans="1:36">
      <c r="A292" t="s">
        <v>13488</v>
      </c>
      <c r="B292" s="1" t="s">
        <v>13489</v>
      </c>
      <c r="C292" s="2">
        <v>45243.458101851902</v>
      </c>
      <c r="D292" s="1" t="s">
        <v>13490</v>
      </c>
      <c r="E292" s="1" t="s">
        <v>1233</v>
      </c>
      <c r="F292" s="1" t="s">
        <v>13491</v>
      </c>
      <c r="G292" s="3">
        <v>50000</v>
      </c>
      <c r="H292" s="1" t="s">
        <v>9217</v>
      </c>
      <c r="I292" s="4">
        <v>45210.415844907402</v>
      </c>
      <c r="J292" s="4">
        <v>45566</v>
      </c>
      <c r="K292" s="1" t="s">
        <v>495</v>
      </c>
      <c r="L292" s="1" t="s">
        <v>43</v>
      </c>
      <c r="AA292" s="3">
        <v>100</v>
      </c>
    </row>
    <row r="293" spans="1:36">
      <c r="A293" t="s">
        <v>13441</v>
      </c>
      <c r="B293" s="1" t="s">
        <v>13442</v>
      </c>
      <c r="C293" s="2">
        <v>45300.584664351903</v>
      </c>
      <c r="D293" s="1" t="s">
        <v>13443</v>
      </c>
      <c r="E293" s="1" t="s">
        <v>6239</v>
      </c>
      <c r="F293" s="1" t="s">
        <v>13444</v>
      </c>
      <c r="G293" s="3">
        <v>49560</v>
      </c>
      <c r="H293" s="1" t="s">
        <v>9217</v>
      </c>
      <c r="I293" s="4">
        <v>45210.415833333303</v>
      </c>
      <c r="J293" s="4">
        <v>45663</v>
      </c>
      <c r="K293" s="1" t="s">
        <v>495</v>
      </c>
      <c r="L293" s="1" t="s">
        <v>43</v>
      </c>
      <c r="Q293" s="3">
        <v>95</v>
      </c>
      <c r="Y293" s="3">
        <v>5</v>
      </c>
    </row>
    <row r="294" spans="1:36">
      <c r="A294" t="s">
        <v>11045</v>
      </c>
      <c r="B294" s="1" t="s">
        <v>11046</v>
      </c>
      <c r="C294" s="2">
        <v>45243.458425925899</v>
      </c>
      <c r="D294" s="1" t="s">
        <v>11047</v>
      </c>
      <c r="E294" s="1" t="s">
        <v>249</v>
      </c>
      <c r="F294" s="1" t="s">
        <v>11048</v>
      </c>
      <c r="G294" s="3">
        <v>13700</v>
      </c>
      <c r="H294" s="1" t="s">
        <v>9217</v>
      </c>
      <c r="I294" s="4">
        <v>45210.415810185201</v>
      </c>
      <c r="J294" s="4">
        <v>45415</v>
      </c>
      <c r="K294" s="1" t="s">
        <v>495</v>
      </c>
      <c r="L294" s="1" t="s">
        <v>43</v>
      </c>
      <c r="P294" s="3">
        <v>100</v>
      </c>
    </row>
    <row r="295" spans="1:36">
      <c r="A295" t="s">
        <v>12102</v>
      </c>
      <c r="B295" s="1" t="s">
        <v>12103</v>
      </c>
      <c r="C295" s="2">
        <v>45307.452037037001</v>
      </c>
      <c r="D295" s="1" t="s">
        <v>12104</v>
      </c>
      <c r="E295" s="1" t="s">
        <v>52</v>
      </c>
      <c r="F295" s="1" t="s">
        <v>12105</v>
      </c>
      <c r="G295" s="3">
        <v>42000</v>
      </c>
      <c r="H295" s="1" t="s">
        <v>9217</v>
      </c>
      <c r="I295" s="4">
        <v>45210.415810185201</v>
      </c>
      <c r="J295" s="4">
        <v>45565</v>
      </c>
      <c r="K295" s="1" t="s">
        <v>495</v>
      </c>
      <c r="L295" s="1" t="s">
        <v>43</v>
      </c>
    </row>
    <row r="296" spans="1:36">
      <c r="A296" t="s">
        <v>13462</v>
      </c>
      <c r="B296" s="1" t="s">
        <v>13463</v>
      </c>
      <c r="C296" s="2">
        <v>45218.451134259303</v>
      </c>
      <c r="D296" s="1" t="s">
        <v>13464</v>
      </c>
      <c r="E296" s="1" t="s">
        <v>405</v>
      </c>
      <c r="F296" s="1" t="s">
        <v>13465</v>
      </c>
      <c r="G296" s="3">
        <v>48046</v>
      </c>
      <c r="H296" s="1" t="s">
        <v>9217</v>
      </c>
      <c r="I296" s="4">
        <v>45210.415810185201</v>
      </c>
      <c r="J296" s="4">
        <v>45443</v>
      </c>
      <c r="K296" s="1" t="s">
        <v>495</v>
      </c>
      <c r="L296" s="1" t="s">
        <v>43</v>
      </c>
      <c r="AA296" s="3">
        <v>100</v>
      </c>
    </row>
    <row r="297" spans="1:36">
      <c r="A297" t="s">
        <v>10110</v>
      </c>
      <c r="B297" s="1" t="s">
        <v>10111</v>
      </c>
      <c r="C297" s="2">
        <v>45309.346550925897</v>
      </c>
      <c r="D297" s="1" t="s">
        <v>10112</v>
      </c>
      <c r="E297" s="1" t="s">
        <v>2406</v>
      </c>
      <c r="F297" s="1" t="s">
        <v>10113</v>
      </c>
      <c r="G297" s="3">
        <v>28600</v>
      </c>
      <c r="H297" s="1" t="s">
        <v>9217</v>
      </c>
      <c r="I297" s="4">
        <v>45209.474097222199</v>
      </c>
      <c r="J297" s="4">
        <v>45504</v>
      </c>
      <c r="K297" s="1" t="s">
        <v>3287</v>
      </c>
      <c r="L297" s="1" t="s">
        <v>43</v>
      </c>
      <c r="AA297" s="3">
        <v>100</v>
      </c>
    </row>
    <row r="298" spans="1:36">
      <c r="A298" t="s">
        <v>10674</v>
      </c>
      <c r="B298" s="1" t="s">
        <v>10675</v>
      </c>
      <c r="C298" s="2">
        <v>45274.462361111102</v>
      </c>
      <c r="D298" s="1" t="s">
        <v>10676</v>
      </c>
      <c r="E298" s="1" t="s">
        <v>306</v>
      </c>
      <c r="F298" s="1" t="s">
        <v>10677</v>
      </c>
      <c r="G298" s="3">
        <v>28600</v>
      </c>
      <c r="H298" s="1" t="s">
        <v>9217</v>
      </c>
      <c r="I298" s="4">
        <v>45209.474097222199</v>
      </c>
      <c r="J298" s="4">
        <v>45596</v>
      </c>
      <c r="K298" s="1" t="s">
        <v>3287</v>
      </c>
      <c r="L298" s="1" t="s">
        <v>43</v>
      </c>
      <c r="AB298" s="3">
        <v>20</v>
      </c>
      <c r="AD298" s="3">
        <v>20</v>
      </c>
      <c r="AF298" s="3">
        <v>20</v>
      </c>
      <c r="AG298" s="3">
        <v>20</v>
      </c>
      <c r="AJ298" s="3">
        <v>20</v>
      </c>
    </row>
    <row r="299" spans="1:36">
      <c r="A299" t="s">
        <v>11079</v>
      </c>
      <c r="B299" s="1" t="s">
        <v>11080</v>
      </c>
      <c r="C299" s="2">
        <v>45238.406192129602</v>
      </c>
      <c r="D299" s="1" t="s">
        <v>11081</v>
      </c>
      <c r="E299" s="1" t="s">
        <v>2745</v>
      </c>
      <c r="F299" s="1" t="s">
        <v>11082</v>
      </c>
      <c r="G299" s="3">
        <v>28600</v>
      </c>
      <c r="H299" s="1" t="s">
        <v>9217</v>
      </c>
      <c r="I299" s="4">
        <v>45209.474097222199</v>
      </c>
      <c r="J299" s="4">
        <v>45627</v>
      </c>
      <c r="K299" s="1" t="s">
        <v>3287</v>
      </c>
      <c r="L299" s="1" t="s">
        <v>43</v>
      </c>
      <c r="Z299" s="3">
        <v>30</v>
      </c>
      <c r="AH299" s="3">
        <v>30</v>
      </c>
      <c r="AI299" s="3">
        <v>40</v>
      </c>
    </row>
    <row r="300" spans="1:36">
      <c r="A300" t="s">
        <v>11212</v>
      </c>
      <c r="B300" s="1" t="s">
        <v>11213</v>
      </c>
      <c r="C300" s="2">
        <v>45225.551643518498</v>
      </c>
      <c r="D300" s="1" t="s">
        <v>11214</v>
      </c>
      <c r="E300" s="1" t="s">
        <v>132</v>
      </c>
      <c r="F300" s="1" t="s">
        <v>5822</v>
      </c>
      <c r="G300" s="3">
        <v>28600</v>
      </c>
      <c r="H300" s="1" t="s">
        <v>9217</v>
      </c>
      <c r="I300" s="4">
        <v>45209.474097222199</v>
      </c>
      <c r="J300" s="4">
        <v>45535</v>
      </c>
      <c r="K300" s="1" t="s">
        <v>3287</v>
      </c>
      <c r="L300" s="1" t="s">
        <v>43</v>
      </c>
      <c r="Q300" s="3">
        <v>60</v>
      </c>
      <c r="AC300" s="3">
        <v>40</v>
      </c>
    </row>
    <row r="301" spans="1:36">
      <c r="A301" t="s">
        <v>13613</v>
      </c>
      <c r="B301" s="1" t="s">
        <v>13614</v>
      </c>
      <c r="C301" s="2">
        <v>45314.715914351902</v>
      </c>
      <c r="D301" s="1" t="s">
        <v>13615</v>
      </c>
      <c r="E301" s="1" t="s">
        <v>3312</v>
      </c>
      <c r="F301" s="1" t="s">
        <v>13616</v>
      </c>
      <c r="G301" s="3">
        <v>28600</v>
      </c>
      <c r="H301" s="1" t="s">
        <v>9217</v>
      </c>
      <c r="I301" s="4">
        <v>45209.474097222199</v>
      </c>
      <c r="J301" s="4">
        <v>45575</v>
      </c>
      <c r="K301" s="1" t="s">
        <v>3287</v>
      </c>
      <c r="L301" s="1" t="s">
        <v>43</v>
      </c>
      <c r="M301" s="3">
        <v>33</v>
      </c>
      <c r="N301" s="3">
        <v>33</v>
      </c>
      <c r="O301" s="3">
        <v>34</v>
      </c>
    </row>
    <row r="302" spans="1:36">
      <c r="A302" t="s">
        <v>13629</v>
      </c>
      <c r="B302" s="1" t="s">
        <v>13630</v>
      </c>
      <c r="C302" s="2">
        <v>45232.662048611099</v>
      </c>
      <c r="D302" s="1" t="s">
        <v>13631</v>
      </c>
      <c r="E302" s="1" t="s">
        <v>3337</v>
      </c>
      <c r="F302" s="1" t="s">
        <v>6510</v>
      </c>
      <c r="G302" s="3">
        <v>30600</v>
      </c>
      <c r="H302" s="1" t="s">
        <v>9217</v>
      </c>
      <c r="I302" s="4">
        <v>45209.474097222199</v>
      </c>
      <c r="J302" s="4">
        <v>45596</v>
      </c>
      <c r="K302" s="1" t="s">
        <v>3287</v>
      </c>
      <c r="L302" s="1" t="s">
        <v>43</v>
      </c>
      <c r="R302" s="3">
        <v>80</v>
      </c>
      <c r="S302" s="3">
        <v>10</v>
      </c>
      <c r="V302" s="3">
        <v>10</v>
      </c>
    </row>
    <row r="303" spans="1:36">
      <c r="A303" t="s">
        <v>11298</v>
      </c>
      <c r="B303" s="1" t="s">
        <v>11299</v>
      </c>
      <c r="C303" s="2">
        <v>45230.605763888903</v>
      </c>
      <c r="D303" s="1" t="s">
        <v>11300</v>
      </c>
      <c r="E303" s="1" t="s">
        <v>11301</v>
      </c>
      <c r="F303" s="1" t="s">
        <v>11302</v>
      </c>
      <c r="G303" s="3">
        <v>8995</v>
      </c>
      <c r="H303" s="1" t="s">
        <v>9217</v>
      </c>
      <c r="I303" s="4">
        <v>45209.410891203697</v>
      </c>
      <c r="J303" s="4">
        <v>45291</v>
      </c>
      <c r="K303" s="1" t="s">
        <v>495</v>
      </c>
      <c r="L303" s="1" t="s">
        <v>43</v>
      </c>
      <c r="T303" s="3">
        <v>100</v>
      </c>
    </row>
    <row r="304" spans="1:36">
      <c r="A304" t="s">
        <v>11049</v>
      </c>
      <c r="B304" s="1" t="s">
        <v>11050</v>
      </c>
      <c r="C304" s="2">
        <v>45237.580891203703</v>
      </c>
      <c r="D304" s="1" t="s">
        <v>11051</v>
      </c>
      <c r="E304" s="1" t="s">
        <v>3988</v>
      </c>
      <c r="F304" s="1" t="s">
        <v>11052</v>
      </c>
      <c r="G304" s="3">
        <v>15000</v>
      </c>
      <c r="H304" s="1" t="s">
        <v>9217</v>
      </c>
      <c r="I304" s="4">
        <v>45208.6896180556</v>
      </c>
      <c r="J304" s="4">
        <v>45542</v>
      </c>
      <c r="K304" s="1" t="s">
        <v>63</v>
      </c>
      <c r="L304" s="1" t="s">
        <v>43</v>
      </c>
      <c r="Y304" s="3">
        <v>15</v>
      </c>
      <c r="AA304" s="3">
        <v>15</v>
      </c>
      <c r="AD304" s="3">
        <v>70</v>
      </c>
    </row>
    <row r="305" spans="1:35">
      <c r="A305" t="s">
        <v>13421</v>
      </c>
      <c r="B305" s="1" t="s">
        <v>13422</v>
      </c>
      <c r="C305" s="2">
        <v>45310.644513888903</v>
      </c>
      <c r="D305" s="1" t="s">
        <v>13423</v>
      </c>
      <c r="E305" s="1" t="s">
        <v>13424</v>
      </c>
      <c r="F305" s="1" t="s">
        <v>13425</v>
      </c>
      <c r="G305" s="3">
        <v>11000</v>
      </c>
      <c r="H305" s="1" t="s">
        <v>9217</v>
      </c>
      <c r="I305" s="4">
        <v>45208.6896180556</v>
      </c>
      <c r="J305" s="4">
        <v>45657</v>
      </c>
      <c r="K305" s="1" t="s">
        <v>63</v>
      </c>
      <c r="L305" s="1" t="s">
        <v>43</v>
      </c>
      <c r="R305" s="3">
        <v>5</v>
      </c>
      <c r="V305" s="3">
        <v>90</v>
      </c>
      <c r="Y305" s="3">
        <v>5</v>
      </c>
    </row>
    <row r="306" spans="1:35">
      <c r="A306" t="s">
        <v>13510</v>
      </c>
      <c r="B306" s="1" t="s">
        <v>13511</v>
      </c>
      <c r="C306" s="2">
        <v>45218.5219560185</v>
      </c>
      <c r="D306" s="1" t="s">
        <v>13512</v>
      </c>
      <c r="E306" s="1" t="s">
        <v>13513</v>
      </c>
      <c r="F306" s="1" t="s">
        <v>13514</v>
      </c>
      <c r="G306" s="3">
        <v>9096</v>
      </c>
      <c r="H306" s="1" t="s">
        <v>9217</v>
      </c>
      <c r="I306" s="4">
        <v>45208.6896180556</v>
      </c>
      <c r="J306" s="4">
        <v>45535</v>
      </c>
      <c r="K306" s="1" t="s">
        <v>63</v>
      </c>
      <c r="L306" s="1" t="s">
        <v>43</v>
      </c>
      <c r="AA306" s="3">
        <v>80</v>
      </c>
      <c r="AC306" s="3">
        <v>10</v>
      </c>
      <c r="AG306" s="3">
        <v>10</v>
      </c>
    </row>
    <row r="307" spans="1:35">
      <c r="A307" t="s">
        <v>13515</v>
      </c>
      <c r="B307" s="1" t="s">
        <v>13516</v>
      </c>
      <c r="C307" s="2">
        <v>45230.529560185198</v>
      </c>
      <c r="D307" s="1" t="s">
        <v>13517</v>
      </c>
      <c r="E307" s="1" t="s">
        <v>2561</v>
      </c>
      <c r="F307" s="1" t="s">
        <v>13518</v>
      </c>
      <c r="G307" s="3">
        <v>50000</v>
      </c>
      <c r="H307" s="1" t="s">
        <v>9217</v>
      </c>
      <c r="I307" s="4">
        <v>45208.6896180556</v>
      </c>
      <c r="J307" s="4">
        <v>45565</v>
      </c>
      <c r="K307" s="1" t="s">
        <v>63</v>
      </c>
      <c r="L307" s="1" t="s">
        <v>43</v>
      </c>
      <c r="AA307" s="3">
        <v>90</v>
      </c>
      <c r="AD307" s="3">
        <v>5</v>
      </c>
      <c r="AI307" s="3">
        <v>5</v>
      </c>
    </row>
    <row r="308" spans="1:35">
      <c r="A308" t="s">
        <v>13524</v>
      </c>
      <c r="B308" s="1" t="s">
        <v>13525</v>
      </c>
      <c r="C308" s="2">
        <v>45231.426145833299</v>
      </c>
      <c r="D308" s="1" t="s">
        <v>13526</v>
      </c>
      <c r="E308" s="1" t="s">
        <v>8806</v>
      </c>
      <c r="F308" s="1" t="s">
        <v>13527</v>
      </c>
      <c r="G308" s="3">
        <v>12992</v>
      </c>
      <c r="H308" s="1" t="s">
        <v>9217</v>
      </c>
      <c r="I308" s="4">
        <v>45208.6896180556</v>
      </c>
      <c r="J308" s="4">
        <v>45577</v>
      </c>
      <c r="K308" s="1" t="s">
        <v>63</v>
      </c>
      <c r="L308" s="1" t="s">
        <v>43</v>
      </c>
      <c r="Y308" s="3">
        <v>20</v>
      </c>
      <c r="AA308" s="3">
        <v>30</v>
      </c>
      <c r="AB308" s="3">
        <v>10</v>
      </c>
      <c r="AD308" s="3">
        <v>40</v>
      </c>
    </row>
    <row r="309" spans="1:35">
      <c r="A309" t="s">
        <v>13537</v>
      </c>
      <c r="B309" s="1" t="s">
        <v>13538</v>
      </c>
      <c r="C309" s="2">
        <v>45218.5929398148</v>
      </c>
      <c r="D309" s="1" t="s">
        <v>13539</v>
      </c>
      <c r="E309" s="1" t="s">
        <v>13540</v>
      </c>
      <c r="F309" s="1" t="s">
        <v>63</v>
      </c>
      <c r="G309" s="3">
        <v>9554</v>
      </c>
      <c r="H309" s="1" t="s">
        <v>9217</v>
      </c>
      <c r="I309" s="4">
        <v>45208.6896180556</v>
      </c>
      <c r="J309" s="4">
        <v>45362</v>
      </c>
      <c r="K309" s="1" t="s">
        <v>63</v>
      </c>
      <c r="L309" s="1" t="s">
        <v>43</v>
      </c>
      <c r="Y309" s="3">
        <v>30</v>
      </c>
      <c r="AA309" s="3">
        <v>70</v>
      </c>
    </row>
    <row r="310" spans="1:35">
      <c r="A310" t="s">
        <v>13570</v>
      </c>
      <c r="B310" s="1" t="s">
        <v>13571</v>
      </c>
      <c r="C310" s="2">
        <v>45218.521585648101</v>
      </c>
      <c r="D310" s="1" t="s">
        <v>13572</v>
      </c>
      <c r="E310" s="1" t="s">
        <v>13573</v>
      </c>
      <c r="F310" s="1" t="s">
        <v>13574</v>
      </c>
      <c r="G310" s="3">
        <v>8980</v>
      </c>
      <c r="H310" s="1" t="s">
        <v>9217</v>
      </c>
      <c r="I310" s="4">
        <v>45208.6896180556</v>
      </c>
      <c r="J310" s="4">
        <v>45412</v>
      </c>
      <c r="K310" s="1" t="s">
        <v>63</v>
      </c>
      <c r="L310" s="1" t="s">
        <v>43</v>
      </c>
      <c r="AA310" s="3">
        <v>10</v>
      </c>
      <c r="AE310" s="3">
        <v>90</v>
      </c>
    </row>
    <row r="311" spans="1:35">
      <c r="A311" t="s">
        <v>13579</v>
      </c>
      <c r="B311" s="1" t="s">
        <v>13580</v>
      </c>
      <c r="C311" s="2">
        <v>45238.494629629597</v>
      </c>
      <c r="D311" s="1" t="s">
        <v>13581</v>
      </c>
      <c r="E311" s="1" t="s">
        <v>9510</v>
      </c>
      <c r="F311" s="1" t="s">
        <v>13582</v>
      </c>
      <c r="G311" s="3">
        <v>6540</v>
      </c>
      <c r="H311" s="1" t="s">
        <v>9217</v>
      </c>
      <c r="I311" s="4">
        <v>45208.6896180556</v>
      </c>
      <c r="J311" s="4">
        <v>45323</v>
      </c>
      <c r="K311" s="1" t="s">
        <v>63</v>
      </c>
      <c r="L311" s="1" t="s">
        <v>43</v>
      </c>
      <c r="Q311" s="3">
        <v>100</v>
      </c>
    </row>
    <row r="312" spans="1:35">
      <c r="A312" t="s">
        <v>13591</v>
      </c>
      <c r="B312" s="1" t="s">
        <v>13592</v>
      </c>
      <c r="C312" s="2">
        <v>45229.657337962999</v>
      </c>
      <c r="D312" s="1" t="s">
        <v>13593</v>
      </c>
      <c r="E312" s="1" t="s">
        <v>13594</v>
      </c>
      <c r="F312" s="1" t="s">
        <v>13595</v>
      </c>
      <c r="G312" s="3">
        <v>9952</v>
      </c>
      <c r="H312" s="1" t="s">
        <v>9217</v>
      </c>
      <c r="I312" s="4">
        <v>45208.6896180556</v>
      </c>
      <c r="J312" s="4">
        <v>45323</v>
      </c>
      <c r="K312" s="1" t="s">
        <v>63</v>
      </c>
      <c r="L312" s="1" t="s">
        <v>43</v>
      </c>
      <c r="N312" s="3">
        <v>35</v>
      </c>
      <c r="Y312" s="3">
        <v>10</v>
      </c>
      <c r="AA312" s="3">
        <v>55</v>
      </c>
    </row>
    <row r="313" spans="1:35">
      <c r="A313" t="s">
        <v>11398</v>
      </c>
      <c r="B313" s="1" t="s">
        <v>11399</v>
      </c>
      <c r="C313" s="2">
        <v>45210.450624999998</v>
      </c>
      <c r="D313" s="1" t="s">
        <v>11400</v>
      </c>
      <c r="E313" s="1" t="s">
        <v>11401</v>
      </c>
      <c r="F313" s="1" t="s">
        <v>11402</v>
      </c>
      <c r="G313" s="3">
        <v>7111</v>
      </c>
      <c r="H313" s="1" t="s">
        <v>9217</v>
      </c>
      <c r="I313" s="4">
        <v>45208.571458333303</v>
      </c>
      <c r="J313" s="4">
        <v>45239</v>
      </c>
      <c r="K313" s="1" t="s">
        <v>112</v>
      </c>
      <c r="L313" s="1" t="s">
        <v>43</v>
      </c>
      <c r="X313" s="3">
        <v>100</v>
      </c>
    </row>
    <row r="314" spans="1:35">
      <c r="A314" t="s">
        <v>13554</v>
      </c>
      <c r="B314" s="1" t="s">
        <v>13555</v>
      </c>
      <c r="C314" s="2">
        <v>45209.682233796302</v>
      </c>
      <c r="D314" s="1" t="s">
        <v>13556</v>
      </c>
      <c r="E314" s="1" t="s">
        <v>4972</v>
      </c>
      <c r="F314" s="1" t="s">
        <v>13557</v>
      </c>
      <c r="G314" s="3">
        <v>1000</v>
      </c>
      <c r="H314" s="1" t="s">
        <v>9217</v>
      </c>
      <c r="I314" s="4">
        <v>45208.571458333303</v>
      </c>
      <c r="J314" s="4">
        <v>45216</v>
      </c>
      <c r="K314" s="1" t="s">
        <v>112</v>
      </c>
      <c r="L314" s="1" t="s">
        <v>43</v>
      </c>
      <c r="P314" s="3">
        <v>10</v>
      </c>
      <c r="V314" s="3">
        <v>10</v>
      </c>
      <c r="X314" s="3">
        <v>80</v>
      </c>
    </row>
    <row r="315" spans="1:35">
      <c r="A315" t="s">
        <v>13558</v>
      </c>
      <c r="B315" s="1" t="s">
        <v>13559</v>
      </c>
      <c r="C315" s="2">
        <v>45210.4507407407</v>
      </c>
      <c r="D315" s="1" t="s">
        <v>13560</v>
      </c>
      <c r="E315" s="1" t="s">
        <v>7812</v>
      </c>
      <c r="F315" s="1" t="s">
        <v>13557</v>
      </c>
      <c r="G315" s="3">
        <v>1127</v>
      </c>
      <c r="H315" s="1" t="s">
        <v>9217</v>
      </c>
      <c r="I315" s="4">
        <v>45208.571458333303</v>
      </c>
      <c r="J315" s="4">
        <v>45214.958333333299</v>
      </c>
      <c r="K315" s="1" t="s">
        <v>112</v>
      </c>
      <c r="L315" s="1" t="s">
        <v>43</v>
      </c>
      <c r="P315" s="3">
        <v>10</v>
      </c>
      <c r="V315" s="3">
        <v>10</v>
      </c>
      <c r="X315" s="3">
        <v>80</v>
      </c>
    </row>
    <row r="316" spans="1:35">
      <c r="A316" t="s">
        <v>9944</v>
      </c>
      <c r="B316" s="1" t="s">
        <v>9945</v>
      </c>
      <c r="C316" s="2">
        <v>45224.430439814802</v>
      </c>
      <c r="D316" s="1" t="s">
        <v>9946</v>
      </c>
      <c r="E316" s="1" t="s">
        <v>9947</v>
      </c>
      <c r="F316" s="1" t="s">
        <v>9948</v>
      </c>
      <c r="G316" s="3">
        <v>900</v>
      </c>
      <c r="H316" s="1" t="s">
        <v>9217</v>
      </c>
      <c r="I316" s="4">
        <v>45204.600810185198</v>
      </c>
      <c r="J316" s="4">
        <v>45253</v>
      </c>
      <c r="K316" s="1" t="s">
        <v>480</v>
      </c>
      <c r="L316" s="1" t="s">
        <v>97</v>
      </c>
    </row>
    <row r="317" spans="1:35">
      <c r="A317" t="s">
        <v>11307</v>
      </c>
      <c r="B317" s="1" t="s">
        <v>11308</v>
      </c>
      <c r="C317" s="2">
        <v>45218.425601851799</v>
      </c>
      <c r="D317" s="1" t="s">
        <v>11309</v>
      </c>
      <c r="E317" s="1" t="s">
        <v>5866</v>
      </c>
      <c r="F317" s="1" t="s">
        <v>11310</v>
      </c>
      <c r="G317" s="3">
        <v>1000</v>
      </c>
      <c r="H317" s="1" t="s">
        <v>9217</v>
      </c>
      <c r="I317" s="4">
        <v>45204.600810185198</v>
      </c>
      <c r="J317" s="4">
        <v>45274</v>
      </c>
      <c r="K317" s="1" t="s">
        <v>480</v>
      </c>
      <c r="L317" s="1" t="s">
        <v>97</v>
      </c>
    </row>
    <row r="318" spans="1:35">
      <c r="A318" t="s">
        <v>11341</v>
      </c>
      <c r="B318" s="1" t="s">
        <v>11342</v>
      </c>
      <c r="C318" s="2">
        <v>45259.394756944399</v>
      </c>
      <c r="D318" s="1" t="s">
        <v>11343</v>
      </c>
      <c r="E318" s="1" t="s">
        <v>3442</v>
      </c>
      <c r="F318" s="1" t="s">
        <v>6808</v>
      </c>
      <c r="G318" s="3">
        <v>1000</v>
      </c>
      <c r="H318" s="1" t="s">
        <v>9217</v>
      </c>
      <c r="I318" s="4">
        <v>45204.600810185198</v>
      </c>
      <c r="J318" s="4">
        <v>45051</v>
      </c>
      <c r="K318" s="1" t="s">
        <v>480</v>
      </c>
      <c r="L318" s="1" t="s">
        <v>97</v>
      </c>
    </row>
    <row r="319" spans="1:35">
      <c r="A319" t="s">
        <v>11359</v>
      </c>
      <c r="B319" s="1" t="s">
        <v>11360</v>
      </c>
      <c r="C319" s="2">
        <v>45238.404340277797</v>
      </c>
      <c r="D319" s="1" t="s">
        <v>11361</v>
      </c>
      <c r="E319" s="1" t="s">
        <v>5888</v>
      </c>
      <c r="F319" s="1" t="s">
        <v>11362</v>
      </c>
      <c r="G319" s="3">
        <v>603</v>
      </c>
      <c r="H319" s="1" t="s">
        <v>9217</v>
      </c>
      <c r="I319" s="4">
        <v>45204.600810185198</v>
      </c>
      <c r="J319" s="4">
        <v>45176</v>
      </c>
      <c r="K319" s="1" t="s">
        <v>480</v>
      </c>
      <c r="L319" s="1" t="s">
        <v>97</v>
      </c>
    </row>
    <row r="320" spans="1:35">
      <c r="A320" t="s">
        <v>11368</v>
      </c>
      <c r="B320" s="1" t="s">
        <v>11369</v>
      </c>
      <c r="C320" s="2">
        <v>45218.376388888901</v>
      </c>
      <c r="D320" s="1" t="s">
        <v>11370</v>
      </c>
      <c r="E320" s="1" t="s">
        <v>11371</v>
      </c>
      <c r="F320" s="1" t="s">
        <v>1470</v>
      </c>
      <c r="G320" s="3">
        <v>1000</v>
      </c>
      <c r="H320" s="1" t="s">
        <v>9217</v>
      </c>
      <c r="I320" s="4">
        <v>45204.600810185198</v>
      </c>
      <c r="J320" s="4">
        <v>45278</v>
      </c>
      <c r="K320" s="1" t="s">
        <v>480</v>
      </c>
      <c r="L320" s="1" t="s">
        <v>97</v>
      </c>
    </row>
    <row r="321" spans="1:12">
      <c r="A321" t="s">
        <v>11372</v>
      </c>
      <c r="B321" s="1" t="s">
        <v>11373</v>
      </c>
      <c r="C321" s="2">
        <v>45218.3762615741</v>
      </c>
      <c r="D321" s="1" t="s">
        <v>11374</v>
      </c>
      <c r="E321" s="1" t="s">
        <v>11375</v>
      </c>
      <c r="F321" s="1" t="s">
        <v>11376</v>
      </c>
      <c r="G321" s="3">
        <v>1000</v>
      </c>
      <c r="H321" s="1" t="s">
        <v>9217</v>
      </c>
      <c r="I321" s="4">
        <v>45204.600810185198</v>
      </c>
      <c r="J321" s="4">
        <v>45218</v>
      </c>
      <c r="K321" s="1" t="s">
        <v>480</v>
      </c>
      <c r="L321" s="1" t="s">
        <v>97</v>
      </c>
    </row>
    <row r="322" spans="1:12">
      <c r="A322" t="s">
        <v>12119</v>
      </c>
      <c r="B322" s="1" t="s">
        <v>12120</v>
      </c>
      <c r="C322" s="2">
        <v>45218.451678240701</v>
      </c>
      <c r="D322" s="1" t="s">
        <v>12121</v>
      </c>
      <c r="E322" s="1" t="s">
        <v>6156</v>
      </c>
      <c r="F322" s="1" t="s">
        <v>12122</v>
      </c>
      <c r="G322" s="3">
        <v>118</v>
      </c>
      <c r="H322" s="1" t="s">
        <v>9217</v>
      </c>
      <c r="I322" s="4">
        <v>45204.600810185198</v>
      </c>
      <c r="J322" s="4">
        <v>45274</v>
      </c>
      <c r="K322" s="1" t="s">
        <v>480</v>
      </c>
      <c r="L322" s="1" t="s">
        <v>97</v>
      </c>
    </row>
    <row r="323" spans="1:12">
      <c r="A323" t="s">
        <v>9949</v>
      </c>
      <c r="B323" s="1" t="s">
        <v>9950</v>
      </c>
      <c r="C323" s="2">
        <v>45279.427893518499</v>
      </c>
      <c r="D323" s="1" t="s">
        <v>9951</v>
      </c>
      <c r="E323" s="1" t="s">
        <v>9952</v>
      </c>
      <c r="F323" s="1" t="s">
        <v>9953</v>
      </c>
      <c r="G323" s="3">
        <v>900</v>
      </c>
      <c r="H323" s="1" t="s">
        <v>9217</v>
      </c>
      <c r="I323" s="4">
        <v>45204.6007986111</v>
      </c>
      <c r="J323" s="4">
        <v>45268</v>
      </c>
      <c r="K323" s="1" t="s">
        <v>480</v>
      </c>
      <c r="L323" s="1" t="s">
        <v>97</v>
      </c>
    </row>
    <row r="324" spans="1:12">
      <c r="A324" t="s">
        <v>9971</v>
      </c>
      <c r="B324" s="1" t="s">
        <v>9972</v>
      </c>
      <c r="C324" s="2">
        <v>45250.494791666701</v>
      </c>
      <c r="D324" s="1" t="s">
        <v>9973</v>
      </c>
      <c r="E324" s="1" t="s">
        <v>4547</v>
      </c>
      <c r="F324" s="1" t="s">
        <v>9974</v>
      </c>
      <c r="G324" s="3">
        <v>162</v>
      </c>
      <c r="H324" s="1" t="s">
        <v>9217</v>
      </c>
      <c r="I324" s="4">
        <v>45204.6007986111</v>
      </c>
      <c r="J324" s="4">
        <v>45253</v>
      </c>
      <c r="K324" s="1" t="s">
        <v>480</v>
      </c>
      <c r="L324" s="1" t="s">
        <v>97</v>
      </c>
    </row>
    <row r="325" spans="1:12">
      <c r="A325" t="s">
        <v>11200</v>
      </c>
      <c r="B325" s="1" t="s">
        <v>11201</v>
      </c>
      <c r="C325" s="2">
        <v>45218.450335648202</v>
      </c>
      <c r="D325" s="1" t="s">
        <v>11202</v>
      </c>
      <c r="E325" s="1" t="s">
        <v>6334</v>
      </c>
      <c r="F325" s="1" t="s">
        <v>11203</v>
      </c>
      <c r="G325" s="3">
        <v>1000</v>
      </c>
      <c r="H325" s="1" t="s">
        <v>9217</v>
      </c>
      <c r="I325" s="4">
        <v>45204.6007986111</v>
      </c>
      <c r="J325" s="4">
        <v>45265</v>
      </c>
      <c r="K325" s="1" t="s">
        <v>480</v>
      </c>
      <c r="L325" s="1" t="s">
        <v>97</v>
      </c>
    </row>
    <row r="326" spans="1:12">
      <c r="A326" t="s">
        <v>11240</v>
      </c>
      <c r="B326" s="1" t="s">
        <v>11241</v>
      </c>
      <c r="C326" s="2">
        <v>45238.402604166702</v>
      </c>
      <c r="D326" s="1" t="s">
        <v>11242</v>
      </c>
      <c r="E326" s="1" t="s">
        <v>984</v>
      </c>
      <c r="F326" s="1" t="s">
        <v>11243</v>
      </c>
      <c r="G326" s="3">
        <v>1000</v>
      </c>
      <c r="H326" s="1" t="s">
        <v>9217</v>
      </c>
      <c r="I326" s="4">
        <v>45204.6007986111</v>
      </c>
      <c r="J326" s="4">
        <v>45272</v>
      </c>
      <c r="K326" s="1" t="s">
        <v>480</v>
      </c>
      <c r="L326" s="1" t="s">
        <v>97</v>
      </c>
    </row>
    <row r="327" spans="1:12">
      <c r="A327" t="s">
        <v>11315</v>
      </c>
      <c r="B327" s="1" t="s">
        <v>11316</v>
      </c>
      <c r="C327" s="2">
        <v>45251.446759259299</v>
      </c>
      <c r="D327" s="1" t="s">
        <v>11317</v>
      </c>
      <c r="E327" s="1" t="s">
        <v>11318</v>
      </c>
      <c r="F327" s="1" t="s">
        <v>11319</v>
      </c>
      <c r="G327" s="3">
        <v>1000</v>
      </c>
      <c r="H327" s="1" t="s">
        <v>9217</v>
      </c>
      <c r="I327" s="4">
        <v>45204.6007986111</v>
      </c>
      <c r="J327" s="4">
        <v>45280</v>
      </c>
      <c r="K327" s="1" t="s">
        <v>480</v>
      </c>
      <c r="L327" s="1" t="s">
        <v>97</v>
      </c>
    </row>
    <row r="328" spans="1:12">
      <c r="A328" t="s">
        <v>13193</v>
      </c>
      <c r="B328" s="1" t="s">
        <v>13194</v>
      </c>
      <c r="C328" s="2">
        <v>45218.453125</v>
      </c>
      <c r="D328" s="1" t="s">
        <v>13195</v>
      </c>
      <c r="E328" s="1" t="s">
        <v>5774</v>
      </c>
      <c r="F328" s="1" t="s">
        <v>13196</v>
      </c>
      <c r="G328" s="3">
        <v>650</v>
      </c>
      <c r="H328" s="1" t="s">
        <v>9217</v>
      </c>
      <c r="I328" s="4">
        <v>45204.6007986111</v>
      </c>
      <c r="J328" s="4">
        <v>45268</v>
      </c>
      <c r="K328" s="1" t="s">
        <v>480</v>
      </c>
      <c r="L328" s="1" t="s">
        <v>97</v>
      </c>
    </row>
    <row r="329" spans="1:12">
      <c r="A329" t="s">
        <v>9907</v>
      </c>
      <c r="B329" s="1" t="s">
        <v>9908</v>
      </c>
      <c r="C329" s="2">
        <v>45230.4937615741</v>
      </c>
      <c r="D329" s="1" t="s">
        <v>9909</v>
      </c>
      <c r="E329" s="1" t="s">
        <v>9910</v>
      </c>
      <c r="F329" s="1" t="s">
        <v>9911</v>
      </c>
      <c r="G329" s="3">
        <v>900</v>
      </c>
      <c r="H329" s="1" t="s">
        <v>9217</v>
      </c>
      <c r="I329" s="4">
        <v>45204.600787037001</v>
      </c>
      <c r="J329" s="4">
        <v>45238</v>
      </c>
      <c r="K329" s="1" t="s">
        <v>480</v>
      </c>
      <c r="L329" s="1" t="s">
        <v>97</v>
      </c>
    </row>
    <row r="330" spans="1:12">
      <c r="A330" t="s">
        <v>9936</v>
      </c>
      <c r="B330" s="1" t="s">
        <v>9937</v>
      </c>
      <c r="C330" s="2">
        <v>45218.450439814798</v>
      </c>
      <c r="D330" s="1" t="s">
        <v>9938</v>
      </c>
      <c r="E330" s="1" t="s">
        <v>7019</v>
      </c>
      <c r="F330" s="1" t="s">
        <v>9939</v>
      </c>
      <c r="G330" s="3">
        <v>682</v>
      </c>
      <c r="H330" s="1" t="s">
        <v>9217</v>
      </c>
      <c r="I330" s="4">
        <v>45204.600787037001</v>
      </c>
      <c r="J330" s="4">
        <v>45239</v>
      </c>
      <c r="K330" s="1" t="s">
        <v>480</v>
      </c>
      <c r="L330" s="1" t="s">
        <v>97</v>
      </c>
    </row>
    <row r="331" spans="1:12">
      <c r="A331" t="s">
        <v>9940</v>
      </c>
      <c r="B331" s="1" t="s">
        <v>9941</v>
      </c>
      <c r="C331" s="2">
        <v>45237.568900462997</v>
      </c>
      <c r="D331" s="1" t="s">
        <v>9942</v>
      </c>
      <c r="E331" s="1" t="s">
        <v>935</v>
      </c>
      <c r="F331" s="1" t="s">
        <v>9943</v>
      </c>
      <c r="G331" s="3">
        <v>652</v>
      </c>
      <c r="H331" s="1" t="s">
        <v>9217</v>
      </c>
      <c r="I331" s="4">
        <v>45204.600787037001</v>
      </c>
      <c r="J331" s="4">
        <v>45232</v>
      </c>
      <c r="K331" s="1" t="s">
        <v>480</v>
      </c>
      <c r="L331" s="1" t="s">
        <v>97</v>
      </c>
    </row>
    <row r="332" spans="1:12">
      <c r="A332" t="s">
        <v>9954</v>
      </c>
      <c r="B332" s="1" t="s">
        <v>9955</v>
      </c>
      <c r="C332" s="2">
        <v>45218.425625000003</v>
      </c>
      <c r="D332" s="1" t="s">
        <v>9956</v>
      </c>
      <c r="E332" s="1" t="s">
        <v>9957</v>
      </c>
      <c r="F332" s="1" t="s">
        <v>9958</v>
      </c>
      <c r="G332" s="3">
        <v>364</v>
      </c>
      <c r="H332" s="1" t="s">
        <v>9217</v>
      </c>
      <c r="I332" s="4">
        <v>45204.600787037001</v>
      </c>
      <c r="J332" s="4">
        <v>45258</v>
      </c>
      <c r="K332" s="1" t="s">
        <v>480</v>
      </c>
      <c r="L332" s="1" t="s">
        <v>97</v>
      </c>
    </row>
    <row r="333" spans="1:12">
      <c r="A333" t="s">
        <v>9959</v>
      </c>
      <c r="B333" s="1" t="s">
        <v>9960</v>
      </c>
      <c r="C333" s="2">
        <v>45218.425613425898</v>
      </c>
      <c r="D333" s="1" t="s">
        <v>9961</v>
      </c>
      <c r="E333" s="1" t="s">
        <v>9962</v>
      </c>
      <c r="F333" s="1" t="s">
        <v>9963</v>
      </c>
      <c r="G333" s="3">
        <v>250</v>
      </c>
      <c r="H333" s="1" t="s">
        <v>9217</v>
      </c>
      <c r="I333" s="4">
        <v>45204.600787037001</v>
      </c>
      <c r="J333" s="4">
        <v>45265</v>
      </c>
      <c r="K333" s="1" t="s">
        <v>480</v>
      </c>
      <c r="L333" s="1" t="s">
        <v>97</v>
      </c>
    </row>
    <row r="334" spans="1:12">
      <c r="A334" t="s">
        <v>9964</v>
      </c>
      <c r="B334" s="1" t="s">
        <v>9965</v>
      </c>
      <c r="C334" s="2">
        <v>45218.425613425898</v>
      </c>
      <c r="D334" s="1" t="s">
        <v>9966</v>
      </c>
      <c r="E334" s="1" t="s">
        <v>9967</v>
      </c>
      <c r="F334" s="1" t="s">
        <v>9963</v>
      </c>
      <c r="G334" s="3">
        <v>280</v>
      </c>
      <c r="H334" s="1" t="s">
        <v>9217</v>
      </c>
      <c r="I334" s="4">
        <v>45204.600787037001</v>
      </c>
      <c r="J334" s="4">
        <v>45265</v>
      </c>
      <c r="K334" s="1" t="s">
        <v>480</v>
      </c>
      <c r="L334" s="1" t="s">
        <v>97</v>
      </c>
    </row>
    <row r="335" spans="1:12">
      <c r="A335" t="s">
        <v>9975</v>
      </c>
      <c r="B335" s="1" t="s">
        <v>9976</v>
      </c>
      <c r="C335" s="2">
        <v>45253.698067129597</v>
      </c>
      <c r="D335" s="1" t="s">
        <v>9977</v>
      </c>
      <c r="E335" s="1" t="s">
        <v>9978</v>
      </c>
      <c r="F335" s="1" t="s">
        <v>9979</v>
      </c>
      <c r="G335" s="3">
        <v>390</v>
      </c>
      <c r="H335" s="1" t="s">
        <v>9217</v>
      </c>
      <c r="I335" s="4">
        <v>45204.600787037001</v>
      </c>
      <c r="J335" s="4">
        <v>45239</v>
      </c>
      <c r="K335" s="1" t="s">
        <v>480</v>
      </c>
      <c r="L335" s="1" t="s">
        <v>97</v>
      </c>
    </row>
    <row r="336" spans="1:12">
      <c r="A336" t="s">
        <v>9980</v>
      </c>
      <c r="B336" s="1" t="s">
        <v>9981</v>
      </c>
      <c r="C336" s="2">
        <v>45243.421053240701</v>
      </c>
      <c r="D336" s="1" t="s">
        <v>9982</v>
      </c>
      <c r="E336" s="1" t="s">
        <v>9983</v>
      </c>
      <c r="F336" s="1" t="s">
        <v>9984</v>
      </c>
      <c r="G336" s="3">
        <v>220</v>
      </c>
      <c r="H336" s="1" t="s">
        <v>9217</v>
      </c>
      <c r="I336" s="4">
        <v>45204.600787037001</v>
      </c>
      <c r="J336" s="4">
        <v>45236</v>
      </c>
      <c r="K336" s="1" t="s">
        <v>480</v>
      </c>
      <c r="L336" s="1" t="s">
        <v>97</v>
      </c>
    </row>
    <row r="337" spans="1:36">
      <c r="A337" t="s">
        <v>10158</v>
      </c>
      <c r="B337" s="1" t="s">
        <v>10159</v>
      </c>
      <c r="C337" s="2">
        <v>45218.450208333299</v>
      </c>
      <c r="D337" s="1" t="s">
        <v>10160</v>
      </c>
      <c r="E337" s="1" t="s">
        <v>900</v>
      </c>
      <c r="F337" s="1" t="s">
        <v>10161</v>
      </c>
      <c r="G337" s="3">
        <v>630</v>
      </c>
      <c r="H337" s="1" t="s">
        <v>9217</v>
      </c>
      <c r="I337" s="4">
        <v>45204.600787037001</v>
      </c>
      <c r="J337" s="4">
        <v>45238</v>
      </c>
      <c r="K337" s="1" t="s">
        <v>480</v>
      </c>
      <c r="L337" s="1" t="s">
        <v>97</v>
      </c>
    </row>
    <row r="338" spans="1:36">
      <c r="A338" t="s">
        <v>10167</v>
      </c>
      <c r="B338" s="1" t="s">
        <v>10168</v>
      </c>
      <c r="C338" s="2">
        <v>45218.4504282407</v>
      </c>
      <c r="D338" s="1" t="s">
        <v>10169</v>
      </c>
      <c r="E338" s="1" t="s">
        <v>10170</v>
      </c>
      <c r="F338" s="1" t="s">
        <v>10171</v>
      </c>
      <c r="G338" s="3">
        <v>1000</v>
      </c>
      <c r="H338" s="1" t="s">
        <v>9217</v>
      </c>
      <c r="I338" s="4">
        <v>45204.600787037001</v>
      </c>
      <c r="J338" s="4">
        <v>45266</v>
      </c>
      <c r="K338" s="1" t="s">
        <v>480</v>
      </c>
      <c r="L338" s="1" t="s">
        <v>97</v>
      </c>
    </row>
    <row r="339" spans="1:36">
      <c r="A339" t="s">
        <v>11224</v>
      </c>
      <c r="B339" s="1" t="s">
        <v>11225</v>
      </c>
      <c r="C339" s="2">
        <v>45280.707557870403</v>
      </c>
      <c r="D339" s="1" t="s">
        <v>11226</v>
      </c>
      <c r="E339" s="1" t="s">
        <v>9176</v>
      </c>
      <c r="F339" s="1" t="s">
        <v>11227</v>
      </c>
      <c r="G339" s="3">
        <v>445</v>
      </c>
      <c r="H339" s="1" t="s">
        <v>9217</v>
      </c>
      <c r="I339" s="4">
        <v>45204.600787037001</v>
      </c>
      <c r="J339" s="4">
        <v>45252</v>
      </c>
      <c r="K339" s="1" t="s">
        <v>480</v>
      </c>
      <c r="L339" s="1" t="s">
        <v>97</v>
      </c>
    </row>
    <row r="340" spans="1:36">
      <c r="A340" t="s">
        <v>11228</v>
      </c>
      <c r="B340" s="1" t="s">
        <v>11229</v>
      </c>
      <c r="C340" s="2">
        <v>45231.427685185197</v>
      </c>
      <c r="D340" s="1" t="s">
        <v>11230</v>
      </c>
      <c r="E340" s="1" t="s">
        <v>6082</v>
      </c>
      <c r="F340" s="1" t="s">
        <v>11231</v>
      </c>
      <c r="G340" s="3">
        <v>1000</v>
      </c>
      <c r="H340" s="1" t="s">
        <v>9217</v>
      </c>
      <c r="I340" s="4">
        <v>45204.600787037001</v>
      </c>
      <c r="J340" s="4">
        <v>45261</v>
      </c>
      <c r="K340" s="1" t="s">
        <v>480</v>
      </c>
      <c r="L340" s="1" t="s">
        <v>97</v>
      </c>
    </row>
    <row r="341" spans="1:36">
      <c r="A341" t="s">
        <v>11254</v>
      </c>
      <c r="B341" s="1" t="s">
        <v>11255</v>
      </c>
      <c r="C341" s="2">
        <v>45231.414849537003</v>
      </c>
      <c r="D341" s="1" t="s">
        <v>11256</v>
      </c>
      <c r="E341" s="1" t="s">
        <v>11257</v>
      </c>
      <c r="F341" s="1" t="s">
        <v>10336</v>
      </c>
      <c r="G341" s="3">
        <v>1000</v>
      </c>
      <c r="H341" s="1" t="s">
        <v>9217</v>
      </c>
      <c r="I341" s="4">
        <v>45204.600787037001</v>
      </c>
      <c r="J341" s="4">
        <v>45282</v>
      </c>
      <c r="K341" s="1" t="s">
        <v>480</v>
      </c>
      <c r="L341" s="1" t="s">
        <v>97</v>
      </c>
    </row>
    <row r="342" spans="1:36">
      <c r="A342" t="s">
        <v>11303</v>
      </c>
      <c r="B342" s="1" t="s">
        <v>11304</v>
      </c>
      <c r="C342" s="2">
        <v>45218.425601851799</v>
      </c>
      <c r="D342" s="1" t="s">
        <v>11305</v>
      </c>
      <c r="E342" s="1" t="s">
        <v>5732</v>
      </c>
      <c r="F342" s="1" t="s">
        <v>11306</v>
      </c>
      <c r="G342" s="3">
        <v>1000</v>
      </c>
      <c r="H342" s="1" t="s">
        <v>9217</v>
      </c>
      <c r="I342" s="4">
        <v>45204.600787037001</v>
      </c>
      <c r="J342" s="4">
        <v>45261</v>
      </c>
      <c r="K342" s="1" t="s">
        <v>480</v>
      </c>
      <c r="L342" s="1" t="s">
        <v>97</v>
      </c>
    </row>
    <row r="343" spans="1:36">
      <c r="A343" t="s">
        <v>11332</v>
      </c>
      <c r="B343" s="1" t="s">
        <v>11333</v>
      </c>
      <c r="C343" s="2">
        <v>45301.510231481501</v>
      </c>
      <c r="D343" s="1" t="s">
        <v>11334</v>
      </c>
      <c r="E343" s="1" t="s">
        <v>7852</v>
      </c>
      <c r="F343" s="1" t="s">
        <v>11335</v>
      </c>
      <c r="G343" s="3">
        <v>261</v>
      </c>
      <c r="H343" s="1" t="s">
        <v>9217</v>
      </c>
      <c r="I343" s="4">
        <v>45204.600787037001</v>
      </c>
      <c r="J343" s="4">
        <v>45257</v>
      </c>
      <c r="K343" s="1" t="s">
        <v>480</v>
      </c>
      <c r="L343" s="1" t="s">
        <v>97</v>
      </c>
    </row>
    <row r="344" spans="1:36">
      <c r="A344" t="s">
        <v>11336</v>
      </c>
      <c r="B344" s="1" t="s">
        <v>11337</v>
      </c>
      <c r="C344" s="2">
        <v>45218.425648148099</v>
      </c>
      <c r="D344" s="1" t="s">
        <v>11338</v>
      </c>
      <c r="E344" s="1" t="s">
        <v>11339</v>
      </c>
      <c r="F344" s="1" t="s">
        <v>11340</v>
      </c>
      <c r="G344" s="3">
        <v>1000</v>
      </c>
      <c r="H344" s="1" t="s">
        <v>9217</v>
      </c>
      <c r="I344" s="4">
        <v>45204.600787037001</v>
      </c>
      <c r="J344" s="4">
        <v>45268</v>
      </c>
      <c r="K344" s="1" t="s">
        <v>480</v>
      </c>
      <c r="L344" s="1" t="s">
        <v>97</v>
      </c>
    </row>
    <row r="345" spans="1:36">
      <c r="A345" t="s">
        <v>11344</v>
      </c>
      <c r="B345" s="1" t="s">
        <v>11345</v>
      </c>
      <c r="C345" s="2">
        <v>45224.427418981497</v>
      </c>
      <c r="D345" s="1" t="s">
        <v>11346</v>
      </c>
      <c r="E345" s="1" t="s">
        <v>11347</v>
      </c>
      <c r="F345" s="1" t="s">
        <v>11348</v>
      </c>
      <c r="G345" s="3">
        <v>360</v>
      </c>
      <c r="H345" s="1" t="s">
        <v>9217</v>
      </c>
      <c r="I345" s="4">
        <v>45204.600787037001</v>
      </c>
      <c r="J345" s="4">
        <v>45237</v>
      </c>
      <c r="K345" s="1" t="s">
        <v>480</v>
      </c>
      <c r="L345" s="1" t="s">
        <v>97</v>
      </c>
    </row>
    <row r="346" spans="1:36">
      <c r="A346" t="s">
        <v>11363</v>
      </c>
      <c r="B346" s="1" t="s">
        <v>11364</v>
      </c>
      <c r="C346" s="2">
        <v>45224.426307870403</v>
      </c>
      <c r="D346" s="1" t="s">
        <v>11365</v>
      </c>
      <c r="E346" s="1" t="s">
        <v>11366</v>
      </c>
      <c r="F346" s="1" t="s">
        <v>11367</v>
      </c>
      <c r="G346" s="3">
        <v>1000</v>
      </c>
      <c r="H346" s="1" t="s">
        <v>9217</v>
      </c>
      <c r="I346" s="4">
        <v>45204.600787037001</v>
      </c>
      <c r="J346" s="4">
        <v>45281</v>
      </c>
      <c r="K346" s="1" t="s">
        <v>480</v>
      </c>
      <c r="L346" s="1" t="s">
        <v>97</v>
      </c>
    </row>
    <row r="347" spans="1:36">
      <c r="A347" t="s">
        <v>11413</v>
      </c>
      <c r="B347" s="1" t="s">
        <v>11414</v>
      </c>
      <c r="C347" s="2">
        <v>45238.404537037</v>
      </c>
      <c r="D347" s="1" t="s">
        <v>11415</v>
      </c>
      <c r="E347" s="1" t="s">
        <v>1027</v>
      </c>
      <c r="F347" s="1" t="s">
        <v>11416</v>
      </c>
      <c r="G347" s="3">
        <v>1000</v>
      </c>
      <c r="H347" s="1" t="s">
        <v>9217</v>
      </c>
      <c r="I347" s="4">
        <v>45204.600787037001</v>
      </c>
      <c r="J347" s="4">
        <v>45272</v>
      </c>
      <c r="K347" s="1" t="s">
        <v>480</v>
      </c>
      <c r="L347" s="1" t="s">
        <v>97</v>
      </c>
    </row>
    <row r="348" spans="1:36">
      <c r="A348" t="s">
        <v>12106</v>
      </c>
      <c r="B348" s="1" t="s">
        <v>12107</v>
      </c>
      <c r="C348" s="2">
        <v>45218.505208333299</v>
      </c>
      <c r="D348" s="1" t="s">
        <v>12108</v>
      </c>
      <c r="E348" s="1" t="s">
        <v>12109</v>
      </c>
      <c r="F348" s="1" t="s">
        <v>9625</v>
      </c>
      <c r="G348" s="3">
        <v>490</v>
      </c>
      <c r="H348" s="1" t="s">
        <v>9217</v>
      </c>
      <c r="I348" s="4">
        <v>45204.600787037001</v>
      </c>
      <c r="J348" s="4">
        <v>45219</v>
      </c>
      <c r="K348" s="1" t="s">
        <v>480</v>
      </c>
      <c r="L348" s="1" t="s">
        <v>97</v>
      </c>
    </row>
    <row r="349" spans="1:36">
      <c r="A349" t="s">
        <v>12901</v>
      </c>
      <c r="B349" s="1" t="s">
        <v>12902</v>
      </c>
      <c r="C349" s="2">
        <v>45218.451689814799</v>
      </c>
      <c r="D349" s="1" t="s">
        <v>12903</v>
      </c>
      <c r="E349" s="1" t="s">
        <v>12904</v>
      </c>
      <c r="F349" s="1" t="s">
        <v>12905</v>
      </c>
      <c r="G349" s="3">
        <v>1000</v>
      </c>
      <c r="H349" s="1" t="s">
        <v>9217</v>
      </c>
      <c r="I349" s="4">
        <v>45204.600787037001</v>
      </c>
      <c r="J349" s="4">
        <v>45297</v>
      </c>
      <c r="K349" s="1" t="s">
        <v>480</v>
      </c>
      <c r="L349" s="1" t="s">
        <v>97</v>
      </c>
    </row>
    <row r="350" spans="1:36">
      <c r="A350" t="s">
        <v>10662</v>
      </c>
      <c r="B350" s="1" t="s">
        <v>10663</v>
      </c>
      <c r="C350" s="2">
        <v>45195.421504629601</v>
      </c>
      <c r="D350" s="1" t="s">
        <v>10664</v>
      </c>
      <c r="E350" s="1" t="s">
        <v>6943</v>
      </c>
      <c r="F350" s="1" t="s">
        <v>10665</v>
      </c>
      <c r="G350" s="3">
        <v>100000</v>
      </c>
      <c r="H350" s="1" t="s">
        <v>9217</v>
      </c>
      <c r="I350" s="4">
        <v>45195.462638888901</v>
      </c>
      <c r="J350" s="4">
        <v>45869</v>
      </c>
      <c r="K350" s="1" t="s">
        <v>96</v>
      </c>
      <c r="L350" s="1" t="s">
        <v>97</v>
      </c>
      <c r="M350" s="3">
        <v>2</v>
      </c>
      <c r="N350" s="3">
        <v>2</v>
      </c>
      <c r="O350" s="3">
        <v>2</v>
      </c>
      <c r="P350" s="3">
        <v>2</v>
      </c>
      <c r="Q350" s="3">
        <v>2</v>
      </c>
      <c r="R350" s="3">
        <v>2</v>
      </c>
      <c r="S350" s="3">
        <v>2</v>
      </c>
      <c r="T350" s="3">
        <v>2</v>
      </c>
      <c r="V350" s="3">
        <v>2</v>
      </c>
      <c r="W350" s="3">
        <v>2</v>
      </c>
      <c r="Y350" s="3">
        <v>56</v>
      </c>
      <c r="Z350" s="3">
        <v>2</v>
      </c>
      <c r="AA350" s="3">
        <v>2</v>
      </c>
      <c r="AB350" s="3">
        <v>2</v>
      </c>
      <c r="AC350" s="3">
        <v>2</v>
      </c>
      <c r="AD350" s="3">
        <v>2</v>
      </c>
      <c r="AE350" s="3">
        <v>2</v>
      </c>
      <c r="AF350" s="3">
        <v>2</v>
      </c>
      <c r="AG350" s="3">
        <v>2</v>
      </c>
      <c r="AH350" s="3">
        <v>2</v>
      </c>
      <c r="AI350" s="3">
        <v>2</v>
      </c>
      <c r="AJ350" s="3">
        <v>2</v>
      </c>
    </row>
    <row r="351" spans="1:36">
      <c r="A351" t="s">
        <v>10328</v>
      </c>
      <c r="B351" s="1" t="s">
        <v>10329</v>
      </c>
      <c r="C351" s="2">
        <v>45218.522881944402</v>
      </c>
      <c r="D351" s="1" t="s">
        <v>10330</v>
      </c>
      <c r="E351" s="1" t="s">
        <v>10331</v>
      </c>
      <c r="F351" s="1" t="s">
        <v>10332</v>
      </c>
      <c r="G351" s="3">
        <v>7417</v>
      </c>
      <c r="H351" s="1" t="s">
        <v>9217</v>
      </c>
      <c r="I351" s="4">
        <v>45195.429918981499</v>
      </c>
      <c r="J351" s="4">
        <v>45219</v>
      </c>
      <c r="K351" s="1" t="s">
        <v>495</v>
      </c>
      <c r="L351" s="1" t="s">
        <v>43</v>
      </c>
      <c r="AA351" s="3">
        <v>100</v>
      </c>
    </row>
    <row r="352" spans="1:36">
      <c r="A352" t="s">
        <v>10683</v>
      </c>
      <c r="B352" s="1" t="s">
        <v>10684</v>
      </c>
      <c r="C352" s="2">
        <v>45218.5222222222</v>
      </c>
      <c r="D352" s="1" t="s">
        <v>10685</v>
      </c>
      <c r="E352" s="1" t="s">
        <v>10686</v>
      </c>
      <c r="F352" s="1" t="s">
        <v>10687</v>
      </c>
      <c r="G352" s="3">
        <v>2277</v>
      </c>
      <c r="H352" s="1" t="s">
        <v>9217</v>
      </c>
      <c r="I352" s="4">
        <v>45195.429918981499</v>
      </c>
      <c r="J352" s="4">
        <v>45431</v>
      </c>
      <c r="K352" s="1" t="s">
        <v>495</v>
      </c>
      <c r="L352" s="1" t="s">
        <v>43</v>
      </c>
      <c r="T352" s="3">
        <v>30</v>
      </c>
      <c r="Y352" s="3">
        <v>70</v>
      </c>
    </row>
    <row r="353" spans="1:36">
      <c r="A353" t="s">
        <v>13466</v>
      </c>
      <c r="B353" s="1" t="s">
        <v>13467</v>
      </c>
      <c r="C353" s="2">
        <v>45218.522291666697</v>
      </c>
      <c r="D353" s="1" t="s">
        <v>13468</v>
      </c>
      <c r="E353" s="1" t="s">
        <v>8557</v>
      </c>
      <c r="F353" s="1" t="s">
        <v>13469</v>
      </c>
      <c r="G353" s="3">
        <v>10000</v>
      </c>
      <c r="H353" s="1" t="s">
        <v>9217</v>
      </c>
      <c r="I353" s="4">
        <v>45195.429907407401</v>
      </c>
      <c r="J353" s="4">
        <v>45413</v>
      </c>
      <c r="K353" s="1" t="s">
        <v>495</v>
      </c>
      <c r="L353" s="1" t="s">
        <v>43</v>
      </c>
      <c r="V353" s="3">
        <v>70</v>
      </c>
      <c r="Y353" s="3">
        <v>3</v>
      </c>
    </row>
    <row r="354" spans="1:36">
      <c r="A354" t="s">
        <v>13604</v>
      </c>
      <c r="B354" s="1" t="s">
        <v>13605</v>
      </c>
      <c r="C354" s="2">
        <v>45302.609351851897</v>
      </c>
      <c r="D354" s="1" t="s">
        <v>13606</v>
      </c>
      <c r="E354" s="1" t="s">
        <v>13607</v>
      </c>
      <c r="F354" s="1" t="s">
        <v>13608</v>
      </c>
      <c r="G354" s="3">
        <v>9799</v>
      </c>
      <c r="H354" s="1" t="s">
        <v>9217</v>
      </c>
      <c r="I354" s="4">
        <v>45195.429895833302</v>
      </c>
      <c r="J354" s="4">
        <v>45351</v>
      </c>
      <c r="K354" s="1" t="s">
        <v>495</v>
      </c>
      <c r="L354" s="1" t="s">
        <v>43</v>
      </c>
      <c r="T354" s="3">
        <v>100</v>
      </c>
    </row>
    <row r="355" spans="1:36">
      <c r="A355" t="s">
        <v>13215</v>
      </c>
      <c r="B355" s="1" t="s">
        <v>13216</v>
      </c>
      <c r="C355" s="2">
        <v>45218.450937499998</v>
      </c>
      <c r="D355" s="1" t="s">
        <v>13217</v>
      </c>
      <c r="E355" s="1" t="s">
        <v>1526</v>
      </c>
      <c r="F355" s="1" t="s">
        <v>1527</v>
      </c>
      <c r="G355" s="3">
        <v>43782</v>
      </c>
      <c r="H355" s="1" t="s">
        <v>9217</v>
      </c>
      <c r="I355" s="4">
        <v>45194.611516203702</v>
      </c>
      <c r="J355" s="4">
        <v>45596</v>
      </c>
      <c r="K355" s="1" t="s">
        <v>495</v>
      </c>
      <c r="L355" s="1" t="s">
        <v>43</v>
      </c>
      <c r="Q355" s="3">
        <v>100</v>
      </c>
    </row>
    <row r="356" spans="1:36">
      <c r="A356" t="s">
        <v>11033</v>
      </c>
      <c r="B356" s="1" t="s">
        <v>11034</v>
      </c>
      <c r="C356" s="2">
        <v>45243.650023148097</v>
      </c>
      <c r="D356" s="1" t="s">
        <v>11035</v>
      </c>
      <c r="E356" s="1" t="s">
        <v>1811</v>
      </c>
      <c r="F356" s="1" t="s">
        <v>11036</v>
      </c>
      <c r="G356" s="3">
        <v>49645</v>
      </c>
      <c r="H356" s="1" t="s">
        <v>9217</v>
      </c>
      <c r="I356" s="4">
        <v>45194.6114930556</v>
      </c>
      <c r="J356" s="4">
        <v>45596</v>
      </c>
      <c r="K356" s="1" t="s">
        <v>495</v>
      </c>
      <c r="L356" s="1" t="s">
        <v>43</v>
      </c>
      <c r="M356" s="3">
        <v>2</v>
      </c>
      <c r="N356" s="3">
        <v>2</v>
      </c>
      <c r="O356" s="3">
        <v>2</v>
      </c>
      <c r="P356" s="3">
        <v>2</v>
      </c>
      <c r="Q356" s="3">
        <v>2</v>
      </c>
      <c r="R356" s="3">
        <v>2</v>
      </c>
      <c r="S356" s="3">
        <v>2</v>
      </c>
      <c r="T356" s="3">
        <v>2</v>
      </c>
      <c r="V356" s="3">
        <v>2</v>
      </c>
      <c r="W356" s="3">
        <v>2</v>
      </c>
      <c r="Z356" s="3">
        <v>2</v>
      </c>
      <c r="AA356" s="3">
        <v>58</v>
      </c>
      <c r="AB356" s="3">
        <v>2</v>
      </c>
      <c r="AC356" s="3">
        <v>2</v>
      </c>
      <c r="AD356" s="3">
        <v>2</v>
      </c>
      <c r="AE356" s="3">
        <v>2</v>
      </c>
      <c r="AF356" s="3">
        <v>2</v>
      </c>
      <c r="AG356" s="3">
        <v>2</v>
      </c>
      <c r="AH356" s="3">
        <v>2</v>
      </c>
      <c r="AI356" s="3">
        <v>2</v>
      </c>
      <c r="AJ356" s="3">
        <v>2</v>
      </c>
    </row>
    <row r="357" spans="1:36">
      <c r="A357" t="s">
        <v>13243</v>
      </c>
      <c r="B357" s="1" t="s">
        <v>13244</v>
      </c>
      <c r="C357" s="2">
        <v>45243.458344907398</v>
      </c>
      <c r="D357" s="1" t="s">
        <v>13245</v>
      </c>
      <c r="E357" s="1" t="s">
        <v>1264</v>
      </c>
      <c r="F357" s="1" t="s">
        <v>13246</v>
      </c>
      <c r="G357" s="3">
        <v>50000</v>
      </c>
      <c r="H357" s="1" t="s">
        <v>9217</v>
      </c>
      <c r="I357" s="4">
        <v>45194.6114930556</v>
      </c>
      <c r="J357" s="4">
        <v>45626</v>
      </c>
      <c r="K357" s="1" t="s">
        <v>495</v>
      </c>
      <c r="L357" s="1" t="s">
        <v>43</v>
      </c>
      <c r="R357" s="3">
        <v>5</v>
      </c>
      <c r="V357" s="3">
        <v>85</v>
      </c>
      <c r="W357" s="3">
        <v>10</v>
      </c>
    </row>
    <row r="358" spans="1:36">
      <c r="A358" t="s">
        <v>13445</v>
      </c>
      <c r="B358" s="1" t="s">
        <v>13446</v>
      </c>
      <c r="C358" s="2">
        <v>45274.651053240697</v>
      </c>
      <c r="D358" s="1" t="s">
        <v>13447</v>
      </c>
      <c r="E358" s="1" t="s">
        <v>13448</v>
      </c>
      <c r="F358" s="1" t="s">
        <v>13449</v>
      </c>
      <c r="G358" s="3">
        <v>49622</v>
      </c>
      <c r="H358" s="1" t="s">
        <v>9217</v>
      </c>
      <c r="I358" s="4">
        <v>45194.6114930556</v>
      </c>
      <c r="J358" s="4">
        <v>45658</v>
      </c>
      <c r="K358" s="1" t="s">
        <v>495</v>
      </c>
      <c r="L358" s="1" t="s">
        <v>43</v>
      </c>
      <c r="AA358" s="3">
        <v>100</v>
      </c>
    </row>
    <row r="359" spans="1:36">
      <c r="A359" t="s">
        <v>13474</v>
      </c>
      <c r="B359" s="1" t="s">
        <v>13475</v>
      </c>
      <c r="C359" s="2">
        <v>45218.4511458333</v>
      </c>
      <c r="D359" s="1" t="s">
        <v>13476</v>
      </c>
      <c r="E359" s="1" t="s">
        <v>13477</v>
      </c>
      <c r="F359" s="1" t="s">
        <v>13478</v>
      </c>
      <c r="G359" s="3">
        <v>20795</v>
      </c>
      <c r="H359" s="1" t="s">
        <v>9217</v>
      </c>
      <c r="I359" s="4">
        <v>45194.6114930556</v>
      </c>
      <c r="J359" s="4">
        <v>45453</v>
      </c>
      <c r="K359" s="1" t="s">
        <v>495</v>
      </c>
      <c r="L359" s="1" t="s">
        <v>43</v>
      </c>
      <c r="AA359" s="3">
        <v>100</v>
      </c>
    </row>
    <row r="360" spans="1:36">
      <c r="A360" t="s">
        <v>13496</v>
      </c>
      <c r="B360" s="1" t="s">
        <v>13497</v>
      </c>
      <c r="C360" s="2">
        <v>45218.522731481498</v>
      </c>
      <c r="D360" s="1" t="s">
        <v>13498</v>
      </c>
      <c r="E360" s="1" t="s">
        <v>13499</v>
      </c>
      <c r="F360" s="1" t="s">
        <v>13500</v>
      </c>
      <c r="G360" s="3">
        <v>33470</v>
      </c>
      <c r="H360" s="1" t="s">
        <v>9217</v>
      </c>
      <c r="I360" s="4">
        <v>45194.6114930556</v>
      </c>
      <c r="J360" s="4">
        <v>45322</v>
      </c>
      <c r="K360" s="1" t="s">
        <v>495</v>
      </c>
      <c r="L360" s="1" t="s">
        <v>43</v>
      </c>
      <c r="Z360" s="3">
        <v>5</v>
      </c>
      <c r="AA360" s="3">
        <v>75</v>
      </c>
      <c r="AD360" s="3">
        <v>5</v>
      </c>
      <c r="AE360" s="3">
        <v>10</v>
      </c>
      <c r="AG360" s="3">
        <v>5</v>
      </c>
    </row>
    <row r="361" spans="1:36">
      <c r="A361" t="s">
        <v>9780</v>
      </c>
      <c r="B361" s="1" t="s">
        <v>9781</v>
      </c>
      <c r="C361" s="2">
        <v>45243.457916666703</v>
      </c>
      <c r="D361" s="1" t="s">
        <v>9782</v>
      </c>
      <c r="E361" s="1" t="s">
        <v>1625</v>
      </c>
      <c r="F361" s="1" t="s">
        <v>9783</v>
      </c>
      <c r="G361" s="3">
        <v>50000</v>
      </c>
      <c r="H361" s="1" t="s">
        <v>9217</v>
      </c>
      <c r="I361" s="4">
        <v>45194.481504629599</v>
      </c>
      <c r="J361" s="4">
        <v>45473</v>
      </c>
      <c r="K361" s="1" t="s">
        <v>495</v>
      </c>
      <c r="L361" s="1" t="s">
        <v>43</v>
      </c>
      <c r="M361" s="3">
        <v>5</v>
      </c>
      <c r="P361" s="3">
        <v>50</v>
      </c>
      <c r="R361" s="3">
        <v>5</v>
      </c>
      <c r="T361" s="3">
        <v>5</v>
      </c>
      <c r="V361" s="3">
        <v>5</v>
      </c>
      <c r="W361" s="3">
        <v>5</v>
      </c>
      <c r="AA361" s="3">
        <v>5</v>
      </c>
      <c r="AC361" s="3">
        <v>5</v>
      </c>
      <c r="AD361" s="3">
        <v>5</v>
      </c>
      <c r="AG361" s="3">
        <v>5</v>
      </c>
      <c r="AH361" s="3">
        <v>5</v>
      </c>
    </row>
    <row r="362" spans="1:36">
      <c r="A362" t="s">
        <v>12364</v>
      </c>
      <c r="B362" s="1" t="s">
        <v>12365</v>
      </c>
      <c r="C362" s="2">
        <v>45201.678194444401</v>
      </c>
      <c r="D362" s="1" t="s">
        <v>12366</v>
      </c>
      <c r="E362" s="1" t="s">
        <v>387</v>
      </c>
      <c r="F362" s="1" t="s">
        <v>12367</v>
      </c>
      <c r="G362" s="3">
        <v>51500</v>
      </c>
      <c r="H362" s="1" t="s">
        <v>9217</v>
      </c>
      <c r="I362" s="4">
        <v>45194.447766203702</v>
      </c>
      <c r="J362" s="4">
        <v>45443</v>
      </c>
      <c r="K362" s="1" t="s">
        <v>495</v>
      </c>
      <c r="L362" s="1" t="s">
        <v>43</v>
      </c>
      <c r="AA362" s="3">
        <v>100</v>
      </c>
    </row>
    <row r="363" spans="1:36">
      <c r="A363" t="s">
        <v>12472</v>
      </c>
      <c r="B363" s="1" t="s">
        <v>12473</v>
      </c>
      <c r="C363" s="2">
        <v>45225.590590277803</v>
      </c>
      <c r="D363" s="1" t="s">
        <v>12474</v>
      </c>
      <c r="E363" s="1" t="s">
        <v>12475</v>
      </c>
      <c r="F363" s="1" t="s">
        <v>12475</v>
      </c>
      <c r="G363" s="3">
        <v>105650</v>
      </c>
      <c r="H363" s="1" t="s">
        <v>9217</v>
      </c>
      <c r="I363" s="4">
        <v>45194.447766203702</v>
      </c>
      <c r="J363" s="4">
        <v>45565.041666666701</v>
      </c>
      <c r="K363" s="1" t="s">
        <v>63</v>
      </c>
      <c r="L363" s="1" t="s">
        <v>43</v>
      </c>
      <c r="Y363" s="3">
        <v>20</v>
      </c>
      <c r="AA363" s="3">
        <v>10</v>
      </c>
      <c r="AD363" s="3">
        <v>70</v>
      </c>
    </row>
    <row r="364" spans="1:36">
      <c r="A364" t="s">
        <v>11871</v>
      </c>
      <c r="B364" s="1" t="s">
        <v>11872</v>
      </c>
      <c r="C364" s="2">
        <v>45243.458229166703</v>
      </c>
      <c r="D364" s="1" t="s">
        <v>11873</v>
      </c>
      <c r="E364" s="1" t="s">
        <v>1264</v>
      </c>
      <c r="F364" s="1" t="s">
        <v>11874</v>
      </c>
      <c r="G364" s="3">
        <v>50000</v>
      </c>
      <c r="H364" s="1" t="s">
        <v>9217</v>
      </c>
      <c r="I364" s="4">
        <v>45191.628969907397</v>
      </c>
      <c r="J364" s="4">
        <v>45657</v>
      </c>
      <c r="K364" s="1" t="s">
        <v>495</v>
      </c>
      <c r="L364" s="1" t="s">
        <v>43</v>
      </c>
      <c r="V364" s="3">
        <v>100</v>
      </c>
    </row>
    <row r="365" spans="1:36">
      <c r="A365" t="s">
        <v>10280</v>
      </c>
      <c r="B365" s="1" t="s">
        <v>10281</v>
      </c>
      <c r="C365" s="2">
        <v>45218.525787036997</v>
      </c>
      <c r="D365" s="1" t="s">
        <v>10282</v>
      </c>
      <c r="E365" s="1" t="s">
        <v>5384</v>
      </c>
      <c r="F365" s="1" t="s">
        <v>5385</v>
      </c>
      <c r="G365" s="3">
        <v>19400</v>
      </c>
      <c r="H365" s="1" t="s">
        <v>9217</v>
      </c>
      <c r="I365" s="4">
        <v>45191.628958333298</v>
      </c>
      <c r="J365" s="4">
        <v>45360</v>
      </c>
      <c r="K365" s="1" t="s">
        <v>495</v>
      </c>
      <c r="L365" s="1" t="s">
        <v>43</v>
      </c>
      <c r="AI365" s="3">
        <v>100</v>
      </c>
    </row>
    <row r="366" spans="1:36">
      <c r="A366" t="s">
        <v>10477</v>
      </c>
      <c r="B366" s="1" t="s">
        <v>10478</v>
      </c>
      <c r="C366" s="2">
        <v>45218.451168981497</v>
      </c>
      <c r="D366" s="1" t="s">
        <v>10479</v>
      </c>
      <c r="E366" s="1" t="s">
        <v>1506</v>
      </c>
      <c r="F366" s="1" t="s">
        <v>10480</v>
      </c>
      <c r="G366" s="3">
        <v>50000</v>
      </c>
      <c r="H366" s="1" t="s">
        <v>9217</v>
      </c>
      <c r="I366" s="4">
        <v>45191.628958333298</v>
      </c>
      <c r="J366" s="4">
        <v>45535</v>
      </c>
      <c r="K366" s="1" t="s">
        <v>495</v>
      </c>
      <c r="L366" s="1" t="s">
        <v>43</v>
      </c>
      <c r="M366" s="3">
        <v>10</v>
      </c>
      <c r="N366" s="3">
        <v>10</v>
      </c>
      <c r="Q366" s="3">
        <v>10</v>
      </c>
      <c r="T366" s="3">
        <v>10</v>
      </c>
      <c r="W366" s="3">
        <v>20</v>
      </c>
      <c r="AA366" s="3">
        <v>10</v>
      </c>
      <c r="AD366" s="3">
        <v>10</v>
      </c>
      <c r="AG366" s="3">
        <v>10</v>
      </c>
    </row>
    <row r="367" spans="1:36">
      <c r="A367" t="s">
        <v>11000</v>
      </c>
      <c r="B367" s="1" t="s">
        <v>11001</v>
      </c>
      <c r="C367" s="2">
        <v>45229.682141203702</v>
      </c>
      <c r="D367" s="1" t="s">
        <v>11002</v>
      </c>
      <c r="E367" s="1" t="s">
        <v>11003</v>
      </c>
      <c r="F367" s="1" t="s">
        <v>11004</v>
      </c>
      <c r="G367" s="3">
        <v>40000</v>
      </c>
      <c r="H367" s="1" t="s">
        <v>9217</v>
      </c>
      <c r="I367" s="4">
        <v>45191.628958333298</v>
      </c>
      <c r="J367" s="4">
        <v>45576</v>
      </c>
      <c r="K367" s="1" t="s">
        <v>495</v>
      </c>
      <c r="L367" s="1" t="s">
        <v>43</v>
      </c>
      <c r="N367" s="3">
        <v>100</v>
      </c>
    </row>
    <row r="368" spans="1:36">
      <c r="A368" t="s">
        <v>12032</v>
      </c>
      <c r="B368" s="1" t="s">
        <v>12033</v>
      </c>
      <c r="C368" s="2">
        <v>45250.702951388899</v>
      </c>
      <c r="D368" s="1" t="s">
        <v>12034</v>
      </c>
      <c r="E368" s="1" t="s">
        <v>12035</v>
      </c>
      <c r="F368" s="1" t="s">
        <v>12036</v>
      </c>
      <c r="G368" s="3">
        <v>38000</v>
      </c>
      <c r="H368" s="1" t="s">
        <v>9217</v>
      </c>
      <c r="I368" s="4">
        <v>45191.628958333298</v>
      </c>
      <c r="J368" s="4">
        <v>45410</v>
      </c>
      <c r="K368" s="1" t="s">
        <v>495</v>
      </c>
      <c r="L368" s="1" t="s">
        <v>43</v>
      </c>
      <c r="AA368" s="3">
        <v>100</v>
      </c>
    </row>
    <row r="369" spans="1:35">
      <c r="A369" t="s">
        <v>13454</v>
      </c>
      <c r="B369" s="1" t="s">
        <v>13455</v>
      </c>
      <c r="C369" s="2">
        <v>45273.527048611097</v>
      </c>
      <c r="D369" s="1" t="s">
        <v>13456</v>
      </c>
      <c r="E369" s="1" t="s">
        <v>632</v>
      </c>
      <c r="F369" s="1" t="s">
        <v>13457</v>
      </c>
      <c r="G369" s="3">
        <v>47500</v>
      </c>
      <c r="H369" s="1" t="s">
        <v>9217</v>
      </c>
      <c r="I369" s="4">
        <v>45191.628946759301</v>
      </c>
      <c r="J369" s="4">
        <v>45382</v>
      </c>
      <c r="K369" s="1" t="s">
        <v>495</v>
      </c>
      <c r="L369" s="1" t="s">
        <v>43</v>
      </c>
      <c r="AA369" s="3">
        <v>70</v>
      </c>
      <c r="AC369" s="3">
        <v>30</v>
      </c>
    </row>
    <row r="370" spans="1:35">
      <c r="A370" t="s">
        <v>11182</v>
      </c>
      <c r="B370" s="1" t="s">
        <v>11183</v>
      </c>
      <c r="C370" s="2">
        <v>45222.401273148098</v>
      </c>
      <c r="D370" s="1" t="s">
        <v>11184</v>
      </c>
      <c r="E370" s="1" t="s">
        <v>1342</v>
      </c>
      <c r="F370" s="1" t="s">
        <v>11185</v>
      </c>
      <c r="G370" s="3">
        <v>50000</v>
      </c>
      <c r="H370" s="1" t="s">
        <v>9217</v>
      </c>
      <c r="I370" s="4">
        <v>45191.584895833301</v>
      </c>
      <c r="J370" s="4">
        <v>45382</v>
      </c>
      <c r="K370" s="1" t="s">
        <v>495</v>
      </c>
      <c r="L370" s="1" t="s">
        <v>43</v>
      </c>
      <c r="O370" s="3">
        <v>100</v>
      </c>
    </row>
    <row r="371" spans="1:35">
      <c r="A371" t="s">
        <v>10920</v>
      </c>
      <c r="B371" s="1" t="s">
        <v>10921</v>
      </c>
      <c r="C371" s="2">
        <v>45218.451018518499</v>
      </c>
      <c r="D371" s="1" t="s">
        <v>10922</v>
      </c>
      <c r="E371" s="1" t="s">
        <v>10923</v>
      </c>
      <c r="F371" s="1" t="s">
        <v>10924</v>
      </c>
      <c r="G371" s="3">
        <v>28700</v>
      </c>
      <c r="H371" s="1" t="s">
        <v>9217</v>
      </c>
      <c r="I371" s="4">
        <v>45190.732777777797</v>
      </c>
      <c r="J371" s="4">
        <v>45635</v>
      </c>
      <c r="K371" s="1" t="s">
        <v>495</v>
      </c>
      <c r="L371" s="1" t="s">
        <v>43</v>
      </c>
      <c r="AB371" s="3">
        <v>100</v>
      </c>
    </row>
    <row r="372" spans="1:35">
      <c r="A372" t="s">
        <v>13483</v>
      </c>
      <c r="B372" s="1" t="s">
        <v>13484</v>
      </c>
      <c r="C372" s="2">
        <v>45218.593009259297</v>
      </c>
      <c r="D372" s="1" t="s">
        <v>13485</v>
      </c>
      <c r="E372" s="1" t="s">
        <v>13486</v>
      </c>
      <c r="F372" s="1" t="s">
        <v>13487</v>
      </c>
      <c r="G372" s="3">
        <v>31000</v>
      </c>
      <c r="H372" s="1" t="s">
        <v>9217</v>
      </c>
      <c r="I372" s="4">
        <v>45190.732777777797</v>
      </c>
      <c r="J372" s="4">
        <v>45560</v>
      </c>
      <c r="K372" s="1" t="s">
        <v>495</v>
      </c>
      <c r="L372" s="1" t="s">
        <v>43</v>
      </c>
      <c r="Q372" s="3">
        <v>10</v>
      </c>
      <c r="V372" s="3">
        <v>30</v>
      </c>
      <c r="Y372" s="3">
        <v>20</v>
      </c>
      <c r="AA372" s="3">
        <v>10</v>
      </c>
    </row>
    <row r="373" spans="1:35">
      <c r="A373" t="s">
        <v>11058</v>
      </c>
      <c r="B373" s="1" t="s">
        <v>11059</v>
      </c>
      <c r="C373" s="2">
        <v>45302.660069444399</v>
      </c>
      <c r="D373" s="1" t="s">
        <v>11060</v>
      </c>
      <c r="E373" s="1" t="s">
        <v>711</v>
      </c>
      <c r="F373" s="1" t="s">
        <v>11061</v>
      </c>
      <c r="G373" s="3">
        <v>50000</v>
      </c>
      <c r="H373" s="1" t="s">
        <v>9217</v>
      </c>
      <c r="I373" s="4">
        <v>45190.7327546296</v>
      </c>
      <c r="J373" s="4">
        <v>45565</v>
      </c>
      <c r="K373" s="1" t="s">
        <v>495</v>
      </c>
      <c r="L373" s="1" t="s">
        <v>43</v>
      </c>
      <c r="N373" s="3">
        <v>25</v>
      </c>
      <c r="P373" s="3">
        <v>33</v>
      </c>
      <c r="V373" s="3">
        <v>18</v>
      </c>
      <c r="AA373" s="3">
        <v>8</v>
      </c>
      <c r="AB373" s="3">
        <v>8</v>
      </c>
      <c r="AH373" s="3">
        <v>8</v>
      </c>
    </row>
    <row r="374" spans="1:35">
      <c r="A374" t="s">
        <v>12571</v>
      </c>
      <c r="B374" s="1" t="s">
        <v>12572</v>
      </c>
      <c r="C374" s="2">
        <v>45218.451099537</v>
      </c>
      <c r="D374" s="1" t="s">
        <v>12573</v>
      </c>
      <c r="E374" s="1" t="s">
        <v>1338</v>
      </c>
      <c r="F374" s="1" t="s">
        <v>12574</v>
      </c>
      <c r="G374" s="3">
        <v>50000</v>
      </c>
      <c r="H374" s="1" t="s">
        <v>9217</v>
      </c>
      <c r="I374" s="4">
        <v>45190.7327546296</v>
      </c>
      <c r="J374" s="4">
        <v>45626</v>
      </c>
      <c r="K374" s="1" t="s">
        <v>495</v>
      </c>
      <c r="L374" s="1" t="s">
        <v>43</v>
      </c>
      <c r="V374" s="3">
        <v>34</v>
      </c>
      <c r="X374" s="3">
        <v>33</v>
      </c>
      <c r="Y374" s="3">
        <v>33</v>
      </c>
    </row>
    <row r="375" spans="1:35">
      <c r="A375" t="s">
        <v>12930</v>
      </c>
      <c r="B375" s="1" t="s">
        <v>12931</v>
      </c>
      <c r="C375" s="2">
        <v>45218.451018518499</v>
      </c>
      <c r="D375" s="1" t="s">
        <v>12932</v>
      </c>
      <c r="E375" s="1" t="s">
        <v>12933</v>
      </c>
      <c r="F375" s="1" t="s">
        <v>12934</v>
      </c>
      <c r="G375" s="3">
        <v>30200</v>
      </c>
      <c r="H375" s="1" t="s">
        <v>9217</v>
      </c>
      <c r="I375" s="4">
        <v>45190.7327546296</v>
      </c>
      <c r="J375" s="4">
        <v>45331</v>
      </c>
      <c r="K375" s="1" t="s">
        <v>495</v>
      </c>
      <c r="L375" s="1" t="s">
        <v>43</v>
      </c>
      <c r="X375" s="3">
        <v>10</v>
      </c>
      <c r="AA375" s="3">
        <v>10</v>
      </c>
      <c r="AI375" s="3">
        <v>80</v>
      </c>
    </row>
    <row r="376" spans="1:35">
      <c r="A376" t="s">
        <v>13247</v>
      </c>
      <c r="B376" s="1" t="s">
        <v>13248</v>
      </c>
      <c r="C376" s="2">
        <v>45259.496597222198</v>
      </c>
      <c r="D376" s="1" t="s">
        <v>13249</v>
      </c>
      <c r="E376" s="1" t="s">
        <v>1642</v>
      </c>
      <c r="F376" s="1" t="s">
        <v>13250</v>
      </c>
      <c r="G376" s="3">
        <v>40000</v>
      </c>
      <c r="H376" s="1" t="s">
        <v>9217</v>
      </c>
      <c r="I376" s="4">
        <v>45190.7327546296</v>
      </c>
      <c r="J376" s="4">
        <v>45283</v>
      </c>
      <c r="K376" s="1" t="s">
        <v>495</v>
      </c>
      <c r="L376" s="1" t="s">
        <v>43</v>
      </c>
      <c r="N376" s="3">
        <v>10</v>
      </c>
      <c r="O376" s="3">
        <v>10</v>
      </c>
      <c r="P376" s="3">
        <v>10</v>
      </c>
      <c r="V376" s="3">
        <v>20</v>
      </c>
      <c r="W376" s="3">
        <v>10</v>
      </c>
      <c r="AA376" s="3">
        <v>10</v>
      </c>
      <c r="AE376" s="3">
        <v>10</v>
      </c>
      <c r="AH376" s="3">
        <v>10</v>
      </c>
      <c r="AI376" s="3">
        <v>10</v>
      </c>
    </row>
    <row r="377" spans="1:35">
      <c r="A377" t="s">
        <v>13426</v>
      </c>
      <c r="B377" s="1" t="s">
        <v>13427</v>
      </c>
      <c r="C377" s="2">
        <v>45218.579270833303</v>
      </c>
      <c r="D377" s="1" t="s">
        <v>13428</v>
      </c>
      <c r="E377" s="1" t="s">
        <v>1156</v>
      </c>
      <c r="F377" s="1" t="s">
        <v>13429</v>
      </c>
      <c r="G377" s="3">
        <v>28877</v>
      </c>
      <c r="H377" s="1" t="s">
        <v>9217</v>
      </c>
      <c r="I377" s="4">
        <v>45190.7327546296</v>
      </c>
      <c r="J377" s="4">
        <v>45646</v>
      </c>
      <c r="K377" s="1" t="s">
        <v>495</v>
      </c>
      <c r="L377" s="1" t="s">
        <v>43</v>
      </c>
      <c r="AH377" s="3">
        <v>5</v>
      </c>
      <c r="AI377" s="3">
        <v>95</v>
      </c>
    </row>
    <row r="378" spans="1:35">
      <c r="A378" t="s">
        <v>13458</v>
      </c>
      <c r="B378" s="1" t="s">
        <v>13459</v>
      </c>
      <c r="C378" s="2">
        <v>45247.5843634259</v>
      </c>
      <c r="D378" s="1" t="s">
        <v>13460</v>
      </c>
      <c r="E378" s="1" t="s">
        <v>6885</v>
      </c>
      <c r="F378" s="1" t="s">
        <v>13461</v>
      </c>
      <c r="G378" s="3">
        <v>44470</v>
      </c>
      <c r="H378" s="1" t="s">
        <v>9217</v>
      </c>
      <c r="I378" s="4">
        <v>45190.7327546296</v>
      </c>
      <c r="J378" s="4">
        <v>45443</v>
      </c>
      <c r="K378" s="1" t="s">
        <v>495</v>
      </c>
      <c r="L378" s="1" t="s">
        <v>43</v>
      </c>
      <c r="AA378" s="3">
        <v>60</v>
      </c>
      <c r="AD378" s="3">
        <v>20</v>
      </c>
      <c r="AI378" s="3">
        <v>20</v>
      </c>
    </row>
    <row r="379" spans="1:35">
      <c r="A379" t="s">
        <v>9916</v>
      </c>
      <c r="B379" s="1" t="s">
        <v>9917</v>
      </c>
      <c r="C379" s="2">
        <v>45250.474884259304</v>
      </c>
      <c r="D379" s="1" t="s">
        <v>9918</v>
      </c>
      <c r="E379" s="1" t="s">
        <v>5317</v>
      </c>
      <c r="F379" s="1" t="s">
        <v>9919</v>
      </c>
      <c r="G379" s="3">
        <v>911</v>
      </c>
      <c r="H379" s="1" t="s">
        <v>9217</v>
      </c>
      <c r="I379" s="4">
        <v>45189.699236111097</v>
      </c>
      <c r="J379" s="4">
        <v>45240</v>
      </c>
      <c r="K379" s="1" t="s">
        <v>480</v>
      </c>
      <c r="L379" s="1" t="s">
        <v>97</v>
      </c>
    </row>
    <row r="380" spans="1:35">
      <c r="A380" t="s">
        <v>9920</v>
      </c>
      <c r="B380" s="1" t="s">
        <v>9921</v>
      </c>
      <c r="C380" s="2">
        <v>45303.486875000002</v>
      </c>
      <c r="D380" s="1" t="s">
        <v>9922</v>
      </c>
      <c r="E380" s="1" t="s">
        <v>6989</v>
      </c>
      <c r="F380" s="1" t="s">
        <v>9923</v>
      </c>
      <c r="G380" s="3">
        <v>766</v>
      </c>
      <c r="H380" s="1" t="s">
        <v>9217</v>
      </c>
      <c r="I380" s="4">
        <v>45189.699236111097</v>
      </c>
      <c r="J380" s="4">
        <v>45268</v>
      </c>
      <c r="K380" s="1" t="s">
        <v>480</v>
      </c>
      <c r="L380" s="1" t="s">
        <v>97</v>
      </c>
    </row>
    <row r="381" spans="1:35">
      <c r="A381" t="s">
        <v>9932</v>
      </c>
      <c r="B381" s="1" t="s">
        <v>9933</v>
      </c>
      <c r="C381" s="2">
        <v>45224.448043981502</v>
      </c>
      <c r="D381" s="1" t="s">
        <v>9934</v>
      </c>
      <c r="E381" s="1" t="s">
        <v>4917</v>
      </c>
      <c r="F381" s="1" t="s">
        <v>9935</v>
      </c>
      <c r="G381" s="3">
        <v>1000</v>
      </c>
      <c r="H381" s="1" t="s">
        <v>9217</v>
      </c>
      <c r="I381" s="4">
        <v>45189.699224536998</v>
      </c>
      <c r="J381" s="4">
        <v>45238</v>
      </c>
      <c r="K381" s="1" t="s">
        <v>480</v>
      </c>
      <c r="L381" s="1" t="s">
        <v>97</v>
      </c>
    </row>
    <row r="382" spans="1:35">
      <c r="A382" t="s">
        <v>10084</v>
      </c>
      <c r="B382" s="1" t="s">
        <v>10085</v>
      </c>
      <c r="C382" s="2">
        <v>45218.450300925899</v>
      </c>
      <c r="D382" s="1" t="s">
        <v>10086</v>
      </c>
      <c r="E382" s="1" t="s">
        <v>10087</v>
      </c>
      <c r="F382" s="1" t="s">
        <v>10088</v>
      </c>
      <c r="G382" s="3">
        <v>1000</v>
      </c>
      <c r="H382" s="1" t="s">
        <v>9217</v>
      </c>
      <c r="I382" s="4">
        <v>45189.699224536998</v>
      </c>
      <c r="J382" s="4">
        <v>45196</v>
      </c>
      <c r="K382" s="1" t="s">
        <v>480</v>
      </c>
      <c r="L382" s="1" t="s">
        <v>97</v>
      </c>
    </row>
    <row r="383" spans="1:35">
      <c r="A383" t="s">
        <v>10093</v>
      </c>
      <c r="B383" s="1" t="s">
        <v>10094</v>
      </c>
      <c r="C383" s="2">
        <v>45218.450254629599</v>
      </c>
      <c r="D383" s="1" t="s">
        <v>10095</v>
      </c>
      <c r="E383" s="1" t="s">
        <v>950</v>
      </c>
      <c r="F383" s="1" t="s">
        <v>10096</v>
      </c>
      <c r="G383" s="3">
        <v>1000</v>
      </c>
      <c r="H383" s="1" t="s">
        <v>9217</v>
      </c>
      <c r="I383" s="4">
        <v>45189.699224536998</v>
      </c>
      <c r="J383" s="4">
        <v>45274</v>
      </c>
      <c r="K383" s="1" t="s">
        <v>480</v>
      </c>
      <c r="L383" s="1" t="s">
        <v>97</v>
      </c>
    </row>
    <row r="384" spans="1:35">
      <c r="A384" t="s">
        <v>10177</v>
      </c>
      <c r="B384" s="1" t="s">
        <v>10178</v>
      </c>
      <c r="C384" s="2">
        <v>45223.443749999999</v>
      </c>
      <c r="D384" s="1" t="s">
        <v>10179</v>
      </c>
      <c r="E384" s="1" t="s">
        <v>5986</v>
      </c>
      <c r="F384" s="1" t="s">
        <v>1028</v>
      </c>
      <c r="G384" s="3">
        <v>1000</v>
      </c>
      <c r="H384" s="1" t="s">
        <v>9217</v>
      </c>
      <c r="I384" s="4">
        <v>45189.699224536998</v>
      </c>
      <c r="J384" s="4">
        <v>45274</v>
      </c>
      <c r="K384" s="1" t="s">
        <v>480</v>
      </c>
      <c r="L384" s="1" t="s">
        <v>97</v>
      </c>
    </row>
    <row r="385" spans="1:12">
      <c r="A385" t="s">
        <v>11117</v>
      </c>
      <c r="B385" s="1" t="s">
        <v>11118</v>
      </c>
      <c r="C385" s="2">
        <v>45224.455659722204</v>
      </c>
      <c r="D385" s="1" t="s">
        <v>11119</v>
      </c>
      <c r="E385" s="1" t="s">
        <v>6086</v>
      </c>
      <c r="F385" s="1" t="s">
        <v>11120</v>
      </c>
      <c r="G385" s="3">
        <v>900</v>
      </c>
      <c r="H385" s="1" t="s">
        <v>9217</v>
      </c>
      <c r="I385" s="4">
        <v>45189.699224536998</v>
      </c>
      <c r="J385" s="4">
        <v>45269</v>
      </c>
      <c r="K385" s="1" t="s">
        <v>480</v>
      </c>
      <c r="L385" s="1" t="s">
        <v>97</v>
      </c>
    </row>
    <row r="386" spans="1:12">
      <c r="A386" t="s">
        <v>11125</v>
      </c>
      <c r="B386" s="1" t="s">
        <v>11126</v>
      </c>
      <c r="C386" s="2">
        <v>45218.451608796298</v>
      </c>
      <c r="D386" s="1" t="s">
        <v>11127</v>
      </c>
      <c r="E386" s="1" t="s">
        <v>3865</v>
      </c>
      <c r="F386" s="1" t="s">
        <v>11128</v>
      </c>
      <c r="G386" s="3">
        <v>1000</v>
      </c>
      <c r="H386" s="1" t="s">
        <v>9217</v>
      </c>
      <c r="I386" s="4">
        <v>45189.699224536998</v>
      </c>
      <c r="J386" s="4">
        <v>45310</v>
      </c>
      <c r="K386" s="1" t="s">
        <v>480</v>
      </c>
      <c r="L386" s="1" t="s">
        <v>97</v>
      </c>
    </row>
    <row r="387" spans="1:12">
      <c r="A387" t="s">
        <v>11129</v>
      </c>
      <c r="B387" s="1" t="s">
        <v>11130</v>
      </c>
      <c r="C387" s="2">
        <v>45218.450289351902</v>
      </c>
      <c r="D387" s="1" t="s">
        <v>11131</v>
      </c>
      <c r="E387" s="1" t="s">
        <v>11132</v>
      </c>
      <c r="F387" s="1" t="s">
        <v>11133</v>
      </c>
      <c r="G387" s="3">
        <v>943</v>
      </c>
      <c r="H387" s="1" t="s">
        <v>9217</v>
      </c>
      <c r="I387" s="4">
        <v>45189.699224536998</v>
      </c>
      <c r="J387" s="4">
        <v>45282</v>
      </c>
      <c r="K387" s="1" t="s">
        <v>480</v>
      </c>
      <c r="L387" s="1" t="s">
        <v>97</v>
      </c>
    </row>
    <row r="388" spans="1:12">
      <c r="A388" t="s">
        <v>9912</v>
      </c>
      <c r="B388" s="1" t="s">
        <v>9913</v>
      </c>
      <c r="C388" s="2">
        <v>45224.456168981502</v>
      </c>
      <c r="D388" s="1" t="s">
        <v>9914</v>
      </c>
      <c r="E388" s="1" t="s">
        <v>1750</v>
      </c>
      <c r="F388" s="1" t="s">
        <v>9915</v>
      </c>
      <c r="G388" s="3">
        <v>247</v>
      </c>
      <c r="H388" s="1" t="s">
        <v>9217</v>
      </c>
      <c r="I388" s="4">
        <v>45189.699212963002</v>
      </c>
      <c r="J388" s="4">
        <v>45240</v>
      </c>
      <c r="K388" s="1" t="s">
        <v>480</v>
      </c>
      <c r="L388" s="1" t="s">
        <v>97</v>
      </c>
    </row>
    <row r="389" spans="1:12">
      <c r="A389" t="s">
        <v>9924</v>
      </c>
      <c r="B389" s="1" t="s">
        <v>9925</v>
      </c>
      <c r="C389" s="2">
        <v>45272.683275463001</v>
      </c>
      <c r="D389" s="1" t="s">
        <v>9926</v>
      </c>
      <c r="E389" s="1" t="s">
        <v>4571</v>
      </c>
      <c r="F389" s="1" t="s">
        <v>9927</v>
      </c>
      <c r="G389" s="3">
        <v>270</v>
      </c>
      <c r="H389" s="1" t="s">
        <v>9217</v>
      </c>
      <c r="I389" s="4">
        <v>45189.699212963002</v>
      </c>
      <c r="J389" s="4">
        <v>45330</v>
      </c>
      <c r="K389" s="1" t="s">
        <v>480</v>
      </c>
      <c r="L389" s="1" t="s">
        <v>97</v>
      </c>
    </row>
    <row r="390" spans="1:12">
      <c r="A390" t="s">
        <v>10162</v>
      </c>
      <c r="B390" s="1" t="s">
        <v>10163</v>
      </c>
      <c r="C390" s="2">
        <v>45218.450173611098</v>
      </c>
      <c r="D390" s="1" t="s">
        <v>10164</v>
      </c>
      <c r="E390" s="1" t="s">
        <v>10165</v>
      </c>
      <c r="F390" s="1" t="s">
        <v>10166</v>
      </c>
      <c r="G390" s="3">
        <v>1000</v>
      </c>
      <c r="H390" s="1" t="s">
        <v>9217</v>
      </c>
      <c r="I390" s="4">
        <v>45189.699212963002</v>
      </c>
      <c r="J390" s="4">
        <v>45266</v>
      </c>
      <c r="K390" s="1" t="s">
        <v>480</v>
      </c>
      <c r="L390" s="1" t="s">
        <v>97</v>
      </c>
    </row>
    <row r="391" spans="1:12">
      <c r="A391" t="s">
        <v>10172</v>
      </c>
      <c r="B391" s="1" t="s">
        <v>10173</v>
      </c>
      <c r="C391" s="2">
        <v>45218.4504282407</v>
      </c>
      <c r="D391" s="1" t="s">
        <v>10174</v>
      </c>
      <c r="E391" s="1" t="s">
        <v>10175</v>
      </c>
      <c r="F391" s="1" t="s">
        <v>10176</v>
      </c>
      <c r="G391" s="3">
        <v>749</v>
      </c>
      <c r="H391" s="1" t="s">
        <v>9217</v>
      </c>
      <c r="I391" s="4">
        <v>45189.699212963002</v>
      </c>
      <c r="J391" s="4">
        <v>45216</v>
      </c>
      <c r="K391" s="1" t="s">
        <v>480</v>
      </c>
      <c r="L391" s="1" t="s">
        <v>97</v>
      </c>
    </row>
    <row r="392" spans="1:12">
      <c r="A392" t="s">
        <v>11108</v>
      </c>
      <c r="B392" s="1" t="s">
        <v>11109</v>
      </c>
      <c r="C392" s="2">
        <v>45218.450312499997</v>
      </c>
      <c r="D392" s="1" t="s">
        <v>11110</v>
      </c>
      <c r="E392" s="1" t="s">
        <v>11111</v>
      </c>
      <c r="F392" s="1" t="s">
        <v>11112</v>
      </c>
      <c r="G392" s="3">
        <v>250</v>
      </c>
      <c r="H392" s="1" t="s">
        <v>9217</v>
      </c>
      <c r="I392" s="4">
        <v>45189.699212963002</v>
      </c>
      <c r="J392" s="4">
        <v>45218</v>
      </c>
      <c r="K392" s="1" t="s">
        <v>480</v>
      </c>
      <c r="L392" s="1" t="s">
        <v>97</v>
      </c>
    </row>
    <row r="393" spans="1:12">
      <c r="A393" t="s">
        <v>11178</v>
      </c>
      <c r="B393" s="1" t="s">
        <v>11179</v>
      </c>
      <c r="C393" s="2">
        <v>45302.659340277802</v>
      </c>
      <c r="D393" s="1" t="s">
        <v>11180</v>
      </c>
      <c r="E393" s="1" t="s">
        <v>11181</v>
      </c>
      <c r="F393" s="1" t="s">
        <v>9625</v>
      </c>
      <c r="G393" s="3">
        <v>1000</v>
      </c>
      <c r="H393" s="1" t="s">
        <v>9217</v>
      </c>
      <c r="I393" s="4">
        <v>45189.699212963002</v>
      </c>
      <c r="J393" s="4">
        <v>45224</v>
      </c>
      <c r="K393" s="1" t="s">
        <v>480</v>
      </c>
      <c r="L393" s="1" t="s">
        <v>97</v>
      </c>
    </row>
    <row r="394" spans="1:12">
      <c r="A394" t="s">
        <v>12076</v>
      </c>
      <c r="B394" s="1" t="s">
        <v>12077</v>
      </c>
      <c r="C394" s="2">
        <v>45218.451064814799</v>
      </c>
      <c r="D394" s="1" t="s">
        <v>12078</v>
      </c>
      <c r="E394" s="1" t="s">
        <v>12079</v>
      </c>
      <c r="F394" s="1" t="s">
        <v>9625</v>
      </c>
      <c r="G394" s="3">
        <v>431</v>
      </c>
      <c r="H394" s="1" t="s">
        <v>9217</v>
      </c>
      <c r="I394" s="4">
        <v>45189.699212963002</v>
      </c>
      <c r="J394" s="4">
        <v>45219</v>
      </c>
      <c r="K394" s="1" t="s">
        <v>480</v>
      </c>
      <c r="L394" s="1" t="s">
        <v>97</v>
      </c>
    </row>
    <row r="395" spans="1:12">
      <c r="A395" t="s">
        <v>12084</v>
      </c>
      <c r="B395" s="1" t="s">
        <v>12085</v>
      </c>
      <c r="C395" s="2">
        <v>45218.451157407399</v>
      </c>
      <c r="D395" s="1" t="s">
        <v>12086</v>
      </c>
      <c r="E395" s="1" t="s">
        <v>12087</v>
      </c>
      <c r="F395" s="1" t="s">
        <v>12088</v>
      </c>
      <c r="G395" s="3">
        <v>900</v>
      </c>
      <c r="H395" s="1" t="s">
        <v>9217</v>
      </c>
      <c r="I395" s="4">
        <v>45189.699212963002</v>
      </c>
      <c r="J395" s="4">
        <v>45233</v>
      </c>
      <c r="K395" s="1" t="s">
        <v>480</v>
      </c>
      <c r="L395" s="1" t="s">
        <v>97</v>
      </c>
    </row>
    <row r="396" spans="1:12">
      <c r="A396" t="s">
        <v>13621</v>
      </c>
      <c r="B396" s="1" t="s">
        <v>13622</v>
      </c>
      <c r="C396" s="2">
        <v>45218.450370370403</v>
      </c>
      <c r="D396" s="1" t="s">
        <v>13623</v>
      </c>
      <c r="E396" s="1" t="s">
        <v>13624</v>
      </c>
      <c r="F396" s="1" t="s">
        <v>9625</v>
      </c>
      <c r="G396" s="3">
        <v>1000</v>
      </c>
      <c r="H396" s="1" t="s">
        <v>9217</v>
      </c>
      <c r="I396" s="4">
        <v>45189.699212963002</v>
      </c>
      <c r="J396" s="4">
        <v>45225</v>
      </c>
      <c r="K396" s="1" t="s">
        <v>480</v>
      </c>
      <c r="L396" s="1" t="s">
        <v>97</v>
      </c>
    </row>
    <row r="397" spans="1:12">
      <c r="A397" t="s">
        <v>10097</v>
      </c>
      <c r="B397" s="1" t="s">
        <v>10098</v>
      </c>
      <c r="C397" s="2">
        <v>45218.450266203698</v>
      </c>
      <c r="D397" s="1" t="s">
        <v>10099</v>
      </c>
      <c r="E397" s="1" t="s">
        <v>10100</v>
      </c>
      <c r="F397" s="1" t="s">
        <v>10101</v>
      </c>
      <c r="G397" s="3">
        <v>1000</v>
      </c>
      <c r="H397" s="1" t="s">
        <v>9217</v>
      </c>
      <c r="I397" s="4">
        <v>45189.699155092603</v>
      </c>
      <c r="J397" s="4">
        <v>45436</v>
      </c>
      <c r="K397" s="1" t="s">
        <v>480</v>
      </c>
      <c r="L397" s="1" t="s">
        <v>97</v>
      </c>
    </row>
    <row r="398" spans="1:12">
      <c r="A398" t="s">
        <v>10127</v>
      </c>
      <c r="B398" s="1" t="s">
        <v>10128</v>
      </c>
      <c r="C398" s="2">
        <v>45218.362488425897</v>
      </c>
      <c r="D398" s="1" t="s">
        <v>10129</v>
      </c>
      <c r="E398" s="1" t="s">
        <v>5422</v>
      </c>
      <c r="F398" s="1" t="s">
        <v>10130</v>
      </c>
      <c r="G398" s="3">
        <v>1000</v>
      </c>
      <c r="H398" s="1" t="s">
        <v>9217</v>
      </c>
      <c r="I398" s="4">
        <v>45189.699155092603</v>
      </c>
      <c r="J398" s="4">
        <v>45244</v>
      </c>
      <c r="K398" s="1" t="s">
        <v>480</v>
      </c>
      <c r="L398" s="1" t="s">
        <v>97</v>
      </c>
    </row>
    <row r="399" spans="1:12">
      <c r="A399" t="s">
        <v>10131</v>
      </c>
      <c r="B399" s="1" t="s">
        <v>10132</v>
      </c>
      <c r="C399" s="2">
        <v>45218.450208333299</v>
      </c>
      <c r="D399" s="1" t="s">
        <v>10133</v>
      </c>
      <c r="E399" s="1" t="s">
        <v>10134</v>
      </c>
      <c r="F399" s="1" t="s">
        <v>10135</v>
      </c>
      <c r="G399" s="3">
        <v>450</v>
      </c>
      <c r="H399" s="1" t="s">
        <v>9217</v>
      </c>
      <c r="I399" s="4">
        <v>45189.699155092603</v>
      </c>
      <c r="J399" s="4">
        <v>45268</v>
      </c>
      <c r="K399" s="1" t="s">
        <v>480</v>
      </c>
      <c r="L399" s="1" t="s">
        <v>97</v>
      </c>
    </row>
    <row r="400" spans="1:12">
      <c r="A400" t="s">
        <v>10136</v>
      </c>
      <c r="B400" s="1" t="s">
        <v>10137</v>
      </c>
      <c r="C400" s="2">
        <v>45224.429791666698</v>
      </c>
      <c r="D400" s="1" t="s">
        <v>10138</v>
      </c>
      <c r="E400" s="1" t="s">
        <v>10139</v>
      </c>
      <c r="F400" s="1" t="s">
        <v>10140</v>
      </c>
      <c r="G400" s="3">
        <v>1000</v>
      </c>
      <c r="H400" s="1" t="s">
        <v>9217</v>
      </c>
      <c r="I400" s="4">
        <v>45189.699155092603</v>
      </c>
      <c r="J400" s="4">
        <v>45265</v>
      </c>
      <c r="K400" s="1" t="s">
        <v>480</v>
      </c>
      <c r="L400" s="1" t="s">
        <v>97</v>
      </c>
    </row>
    <row r="401" spans="1:12">
      <c r="A401" t="s">
        <v>10144</v>
      </c>
      <c r="B401" s="1" t="s">
        <v>10145</v>
      </c>
      <c r="C401" s="2">
        <v>45224.365740740701</v>
      </c>
      <c r="D401" s="1" t="s">
        <v>10146</v>
      </c>
      <c r="E401" s="1" t="s">
        <v>5570</v>
      </c>
      <c r="F401" s="1" t="s">
        <v>10147</v>
      </c>
      <c r="G401" s="3">
        <v>261</v>
      </c>
      <c r="H401" s="1" t="s">
        <v>9217</v>
      </c>
      <c r="I401" s="4">
        <v>45189.699155092603</v>
      </c>
      <c r="J401" s="4">
        <v>45238</v>
      </c>
      <c r="K401" s="1" t="s">
        <v>480</v>
      </c>
      <c r="L401" s="1" t="s">
        <v>97</v>
      </c>
    </row>
    <row r="402" spans="1:12">
      <c r="A402" t="s">
        <v>10666</v>
      </c>
      <c r="B402" s="1" t="s">
        <v>10667</v>
      </c>
      <c r="C402" s="2">
        <v>45252.682361111103</v>
      </c>
      <c r="D402" s="1" t="s">
        <v>10668</v>
      </c>
      <c r="E402" s="1" t="s">
        <v>10577</v>
      </c>
      <c r="F402" s="1" t="s">
        <v>10669</v>
      </c>
      <c r="G402" s="3">
        <v>990</v>
      </c>
      <c r="H402" s="1" t="s">
        <v>9217</v>
      </c>
      <c r="I402" s="4">
        <v>45189.699155092603</v>
      </c>
      <c r="J402" s="4">
        <v>45210</v>
      </c>
      <c r="K402" s="1" t="s">
        <v>480</v>
      </c>
      <c r="L402" s="1" t="s">
        <v>97</v>
      </c>
    </row>
    <row r="403" spans="1:12">
      <c r="A403" t="s">
        <v>10670</v>
      </c>
      <c r="B403" s="1" t="s">
        <v>10671</v>
      </c>
      <c r="C403" s="2">
        <v>45218.451168981497</v>
      </c>
      <c r="D403" s="1" t="s">
        <v>10672</v>
      </c>
      <c r="E403" s="1" t="s">
        <v>10673</v>
      </c>
      <c r="F403" s="1" t="s">
        <v>10234</v>
      </c>
      <c r="G403" s="3">
        <v>900</v>
      </c>
      <c r="H403" s="1" t="s">
        <v>9217</v>
      </c>
      <c r="I403" s="4">
        <v>45189.699155092603</v>
      </c>
      <c r="J403" s="4">
        <v>45189</v>
      </c>
      <c r="K403" s="1" t="s">
        <v>480</v>
      </c>
      <c r="L403" s="1" t="s">
        <v>97</v>
      </c>
    </row>
    <row r="404" spans="1:12">
      <c r="A404" t="s">
        <v>10771</v>
      </c>
      <c r="B404" s="1" t="s">
        <v>10772</v>
      </c>
      <c r="C404" s="2">
        <v>45218.451099537</v>
      </c>
      <c r="D404" s="1" t="s">
        <v>10773</v>
      </c>
      <c r="E404" s="1" t="s">
        <v>10774</v>
      </c>
      <c r="F404" s="1" t="s">
        <v>10775</v>
      </c>
      <c r="G404" s="3">
        <v>1000</v>
      </c>
      <c r="H404" s="1" t="s">
        <v>9217</v>
      </c>
      <c r="I404" s="4">
        <v>45189.699155092603</v>
      </c>
      <c r="J404" s="4">
        <v>45217</v>
      </c>
      <c r="K404" s="1" t="s">
        <v>480</v>
      </c>
      <c r="L404" s="1" t="s">
        <v>97</v>
      </c>
    </row>
    <row r="405" spans="1:12">
      <c r="A405" t="s">
        <v>13255</v>
      </c>
      <c r="B405" s="1" t="s">
        <v>13256</v>
      </c>
      <c r="C405" s="2">
        <v>45218.452349537001</v>
      </c>
      <c r="D405" s="1" t="s">
        <v>13257</v>
      </c>
      <c r="E405" s="1" t="s">
        <v>13258</v>
      </c>
      <c r="F405" s="1" t="s">
        <v>13259</v>
      </c>
      <c r="G405" s="3">
        <v>1000</v>
      </c>
      <c r="H405" s="1" t="s">
        <v>9217</v>
      </c>
      <c r="I405" s="4">
        <v>45189.699155092603</v>
      </c>
      <c r="J405" s="4">
        <v>45246</v>
      </c>
      <c r="K405" s="1" t="s">
        <v>480</v>
      </c>
      <c r="L405" s="1" t="s">
        <v>97</v>
      </c>
    </row>
    <row r="406" spans="1:12">
      <c r="A406" t="s">
        <v>11005</v>
      </c>
      <c r="B406" s="1" t="s">
        <v>11006</v>
      </c>
      <c r="C406" s="2">
        <v>45259.394467592603</v>
      </c>
      <c r="D406" s="1" t="s">
        <v>11007</v>
      </c>
      <c r="E406" s="1" t="s">
        <v>1310</v>
      </c>
      <c r="F406" s="1" t="s">
        <v>11008</v>
      </c>
      <c r="G406" s="3">
        <v>3870</v>
      </c>
      <c r="H406" s="1" t="s">
        <v>9217</v>
      </c>
      <c r="I406" s="4">
        <v>45189.644976851901</v>
      </c>
      <c r="J406" s="4">
        <v>45382</v>
      </c>
      <c r="K406" s="1" t="s">
        <v>9540</v>
      </c>
      <c r="L406" s="1" t="s">
        <v>43</v>
      </c>
    </row>
    <row r="407" spans="1:12">
      <c r="A407" t="s">
        <v>10855</v>
      </c>
      <c r="B407" s="1" t="s">
        <v>10856</v>
      </c>
      <c r="C407" s="2">
        <v>45201.6775694444</v>
      </c>
      <c r="D407" s="1" t="s">
        <v>10857</v>
      </c>
      <c r="E407" s="1" t="s">
        <v>617</v>
      </c>
      <c r="F407" s="1" t="s">
        <v>10858</v>
      </c>
      <c r="G407" s="3">
        <v>3333</v>
      </c>
      <c r="H407" s="1" t="s">
        <v>9217</v>
      </c>
      <c r="I407" s="4">
        <v>45189.644965277803</v>
      </c>
      <c r="J407" s="4">
        <v>45322</v>
      </c>
      <c r="K407" s="1" t="s">
        <v>9540</v>
      </c>
      <c r="L407" s="1" t="s">
        <v>43</v>
      </c>
    </row>
    <row r="408" spans="1:12">
      <c r="A408" t="s">
        <v>10912</v>
      </c>
      <c r="B408" s="1" t="s">
        <v>10913</v>
      </c>
      <c r="C408" s="2">
        <v>45218.525636574101</v>
      </c>
      <c r="D408" s="1" t="s">
        <v>10914</v>
      </c>
      <c r="E408" s="1" t="s">
        <v>9338</v>
      </c>
      <c r="F408" s="1" t="s">
        <v>10915</v>
      </c>
      <c r="G408" s="3">
        <v>390</v>
      </c>
      <c r="H408" s="1" t="s">
        <v>9217</v>
      </c>
      <c r="I408" s="4">
        <v>45189.644965277803</v>
      </c>
      <c r="J408" s="4">
        <v>45314</v>
      </c>
      <c r="K408" s="1" t="s">
        <v>9540</v>
      </c>
      <c r="L408" s="1" t="s">
        <v>43</v>
      </c>
    </row>
    <row r="409" spans="1:12">
      <c r="A409" t="s">
        <v>10916</v>
      </c>
      <c r="B409" s="1" t="s">
        <v>10917</v>
      </c>
      <c r="C409" s="2">
        <v>45218.522291666697</v>
      </c>
      <c r="D409" s="1" t="s">
        <v>10918</v>
      </c>
      <c r="E409" s="1" t="s">
        <v>836</v>
      </c>
      <c r="F409" s="1" t="s">
        <v>10919</v>
      </c>
      <c r="G409" s="3">
        <v>600</v>
      </c>
      <c r="H409" s="1" t="s">
        <v>9217</v>
      </c>
      <c r="I409" s="4">
        <v>45189.644965277803</v>
      </c>
      <c r="J409" s="4">
        <v>45383</v>
      </c>
      <c r="K409" s="1" t="s">
        <v>9540</v>
      </c>
      <c r="L409" s="1" t="s">
        <v>43</v>
      </c>
    </row>
    <row r="410" spans="1:12">
      <c r="A410" t="s">
        <v>10938</v>
      </c>
      <c r="B410" s="1" t="s">
        <v>10939</v>
      </c>
      <c r="C410" s="2">
        <v>45261.691655092603</v>
      </c>
      <c r="D410" s="1" t="s">
        <v>10940</v>
      </c>
      <c r="E410" s="1" t="s">
        <v>52</v>
      </c>
      <c r="F410" s="1" t="s">
        <v>10941</v>
      </c>
      <c r="G410" s="3">
        <v>22500</v>
      </c>
      <c r="H410" s="1" t="s">
        <v>9217</v>
      </c>
      <c r="I410" s="4">
        <v>45189.644965277803</v>
      </c>
      <c r="J410" s="4">
        <v>45900</v>
      </c>
      <c r="K410" s="1" t="s">
        <v>9540</v>
      </c>
      <c r="L410" s="1" t="s">
        <v>43</v>
      </c>
    </row>
    <row r="411" spans="1:12">
      <c r="A411" t="s">
        <v>10984</v>
      </c>
      <c r="B411" s="1" t="s">
        <v>10985</v>
      </c>
      <c r="C411" s="2">
        <v>45218.4525810185</v>
      </c>
      <c r="D411" s="1" t="s">
        <v>10986</v>
      </c>
      <c r="E411" s="1" t="s">
        <v>1140</v>
      </c>
      <c r="F411" s="1" t="s">
        <v>10987</v>
      </c>
      <c r="G411" s="3">
        <v>9046</v>
      </c>
      <c r="H411" s="1" t="s">
        <v>9217</v>
      </c>
      <c r="I411" s="4">
        <v>45189.644965277803</v>
      </c>
      <c r="J411" s="4">
        <v>45519.958333333299</v>
      </c>
      <c r="K411" s="1" t="s">
        <v>9540</v>
      </c>
      <c r="L411" s="1" t="s">
        <v>43</v>
      </c>
    </row>
    <row r="412" spans="1:12">
      <c r="A412" t="s">
        <v>10693</v>
      </c>
      <c r="B412" s="1" t="s">
        <v>10694</v>
      </c>
      <c r="C412" s="2">
        <v>45218.522164351903</v>
      </c>
      <c r="D412" s="1" t="s">
        <v>10695</v>
      </c>
      <c r="E412" s="1" t="s">
        <v>1095</v>
      </c>
      <c r="F412" s="1" t="s">
        <v>10696</v>
      </c>
      <c r="G412" s="3">
        <v>375</v>
      </c>
      <c r="H412" s="1" t="s">
        <v>9217</v>
      </c>
      <c r="I412" s="4">
        <v>45189.644930555602</v>
      </c>
      <c r="J412" s="4">
        <v>45199</v>
      </c>
      <c r="K412" s="1" t="s">
        <v>9540</v>
      </c>
      <c r="L412" s="1" t="s">
        <v>43</v>
      </c>
    </row>
    <row r="413" spans="1:12">
      <c r="A413" t="s">
        <v>10718</v>
      </c>
      <c r="B413" s="1" t="s">
        <v>10719</v>
      </c>
      <c r="C413" s="2">
        <v>45201.677835648101</v>
      </c>
      <c r="D413" s="1" t="s">
        <v>10720</v>
      </c>
      <c r="E413" s="1" t="s">
        <v>5163</v>
      </c>
      <c r="F413" s="1" t="s">
        <v>10721</v>
      </c>
      <c r="G413" s="3">
        <v>2100</v>
      </c>
      <c r="H413" s="1" t="s">
        <v>9217</v>
      </c>
      <c r="I413" s="4">
        <v>45189.644930555602</v>
      </c>
      <c r="J413" s="4">
        <v>45261</v>
      </c>
      <c r="K413" s="1" t="s">
        <v>9540</v>
      </c>
      <c r="L413" s="1" t="s">
        <v>43</v>
      </c>
    </row>
    <row r="414" spans="1:12">
      <c r="A414" t="s">
        <v>10863</v>
      </c>
      <c r="B414" s="1" t="s">
        <v>10864</v>
      </c>
      <c r="C414" s="2">
        <v>45250.704664351899</v>
      </c>
      <c r="D414" s="1" t="s">
        <v>10865</v>
      </c>
      <c r="E414" s="1" t="s">
        <v>1811</v>
      </c>
      <c r="F414" s="1" t="s">
        <v>10866</v>
      </c>
      <c r="G414" s="3">
        <v>495</v>
      </c>
      <c r="H414" s="1" t="s">
        <v>9217</v>
      </c>
      <c r="I414" s="4">
        <v>45189.644930555602</v>
      </c>
      <c r="J414" s="4">
        <v>45230</v>
      </c>
      <c r="K414" s="1" t="s">
        <v>9540</v>
      </c>
      <c r="L414" s="1" t="s">
        <v>43</v>
      </c>
    </row>
    <row r="415" spans="1:12">
      <c r="A415" t="s">
        <v>10934</v>
      </c>
      <c r="B415" s="1" t="s">
        <v>10935</v>
      </c>
      <c r="C415" s="2">
        <v>45294.699652777803</v>
      </c>
      <c r="D415" s="1" t="s">
        <v>10936</v>
      </c>
      <c r="E415" s="1" t="s">
        <v>2317</v>
      </c>
      <c r="F415" s="1" t="s">
        <v>10937</v>
      </c>
      <c r="G415" s="3">
        <v>500</v>
      </c>
      <c r="H415" s="1" t="s">
        <v>9217</v>
      </c>
      <c r="I415" s="4">
        <v>45189.644930555602</v>
      </c>
      <c r="J415" s="4">
        <v>45199</v>
      </c>
      <c r="K415" s="1" t="s">
        <v>9540</v>
      </c>
      <c r="L415" s="1" t="s">
        <v>43</v>
      </c>
    </row>
    <row r="416" spans="1:12">
      <c r="A416" t="s">
        <v>10963</v>
      </c>
      <c r="B416" s="1" t="s">
        <v>10964</v>
      </c>
      <c r="C416" s="2">
        <v>45238.402129629598</v>
      </c>
      <c r="D416" s="1" t="s">
        <v>10965</v>
      </c>
      <c r="E416" s="1" t="s">
        <v>9309</v>
      </c>
      <c r="F416" s="1" t="s">
        <v>10966</v>
      </c>
      <c r="G416" s="3">
        <v>514</v>
      </c>
      <c r="H416" s="1" t="s">
        <v>9217</v>
      </c>
      <c r="I416" s="4">
        <v>45189.644930555602</v>
      </c>
      <c r="J416" s="4">
        <v>45595</v>
      </c>
      <c r="K416" s="1" t="s">
        <v>9540</v>
      </c>
      <c r="L416" s="1" t="s">
        <v>43</v>
      </c>
    </row>
    <row r="417" spans="1:24">
      <c r="A417" t="s">
        <v>11009</v>
      </c>
      <c r="B417" s="1" t="s">
        <v>11010</v>
      </c>
      <c r="C417" s="2">
        <v>45218.451678240701</v>
      </c>
      <c r="D417" s="1" t="s">
        <v>11011</v>
      </c>
      <c r="E417" s="1" t="s">
        <v>1943</v>
      </c>
      <c r="F417" s="1" t="s">
        <v>11012</v>
      </c>
      <c r="G417" s="3">
        <v>8349</v>
      </c>
      <c r="H417" s="1" t="s">
        <v>9217</v>
      </c>
      <c r="I417" s="4">
        <v>45189.644930555602</v>
      </c>
      <c r="J417" s="4">
        <v>45411</v>
      </c>
      <c r="K417" s="1" t="s">
        <v>9540</v>
      </c>
      <c r="L417" s="1" t="s">
        <v>43</v>
      </c>
    </row>
    <row r="418" spans="1:24">
      <c r="A418" t="s">
        <v>11013</v>
      </c>
      <c r="B418" s="1" t="s">
        <v>11014</v>
      </c>
      <c r="C418" s="2">
        <v>45218.451874999999</v>
      </c>
      <c r="D418" s="1" t="s">
        <v>11015</v>
      </c>
      <c r="E418" s="1" t="s">
        <v>1888</v>
      </c>
      <c r="F418" s="1" t="s">
        <v>11016</v>
      </c>
      <c r="G418" s="3">
        <v>4083</v>
      </c>
      <c r="H418" s="1" t="s">
        <v>9217</v>
      </c>
      <c r="I418" s="4">
        <v>45189.644930555602</v>
      </c>
      <c r="J418" s="4">
        <v>45260</v>
      </c>
      <c r="K418" s="1" t="s">
        <v>9540</v>
      </c>
      <c r="L418" s="1" t="s">
        <v>43</v>
      </c>
    </row>
    <row r="419" spans="1:24">
      <c r="A419" t="s">
        <v>11037</v>
      </c>
      <c r="B419" s="1" t="s">
        <v>11038</v>
      </c>
      <c r="C419" s="2">
        <v>45218.451770833301</v>
      </c>
      <c r="D419" s="1" t="s">
        <v>11039</v>
      </c>
      <c r="E419" s="1" t="s">
        <v>72</v>
      </c>
      <c r="F419" s="1" t="s">
        <v>11040</v>
      </c>
      <c r="G419" s="3">
        <v>9350</v>
      </c>
      <c r="H419" s="1" t="s">
        <v>9217</v>
      </c>
      <c r="I419" s="4">
        <v>45189.644930555602</v>
      </c>
      <c r="J419" s="4">
        <v>45408</v>
      </c>
      <c r="K419" s="1" t="s">
        <v>9540</v>
      </c>
      <c r="L419" s="1" t="s">
        <v>43</v>
      </c>
    </row>
    <row r="420" spans="1:24">
      <c r="A420" t="s">
        <v>11041</v>
      </c>
      <c r="B420" s="1" t="s">
        <v>11042</v>
      </c>
      <c r="C420" s="2">
        <v>45218.451851851903</v>
      </c>
      <c r="D420" s="1" t="s">
        <v>11043</v>
      </c>
      <c r="E420" s="1" t="s">
        <v>72</v>
      </c>
      <c r="F420" s="1" t="s">
        <v>11044</v>
      </c>
      <c r="G420" s="3">
        <v>1650</v>
      </c>
      <c r="H420" s="1" t="s">
        <v>9217</v>
      </c>
      <c r="I420" s="4">
        <v>45189.644930555602</v>
      </c>
      <c r="J420" s="4">
        <v>45275</v>
      </c>
      <c r="K420" s="1" t="s">
        <v>9540</v>
      </c>
      <c r="L420" s="1" t="s">
        <v>43</v>
      </c>
    </row>
    <row r="421" spans="1:24">
      <c r="A421" t="s">
        <v>13239</v>
      </c>
      <c r="B421" s="1" t="s">
        <v>13240</v>
      </c>
      <c r="C421" s="2">
        <v>45259.496793981503</v>
      </c>
      <c r="D421" s="1" t="s">
        <v>13241</v>
      </c>
      <c r="E421" s="1" t="s">
        <v>1642</v>
      </c>
      <c r="F421" s="1" t="s">
        <v>13242</v>
      </c>
      <c r="G421" s="3">
        <v>513</v>
      </c>
      <c r="H421" s="1" t="s">
        <v>9217</v>
      </c>
      <c r="I421" s="4">
        <v>45189.644930555602</v>
      </c>
      <c r="J421" s="4">
        <v>45198</v>
      </c>
      <c r="K421" s="1" t="s">
        <v>9540</v>
      </c>
      <c r="L421" s="1" t="s">
        <v>43</v>
      </c>
    </row>
    <row r="422" spans="1:24">
      <c r="A422" t="s">
        <v>10980</v>
      </c>
      <c r="B422" s="1" t="s">
        <v>10981</v>
      </c>
      <c r="C422" s="2">
        <v>45218.451134259303</v>
      </c>
      <c r="D422" s="1" t="s">
        <v>10982</v>
      </c>
      <c r="E422" s="1" t="s">
        <v>1422</v>
      </c>
      <c r="F422" s="1" t="s">
        <v>10983</v>
      </c>
      <c r="G422" s="3">
        <v>3000</v>
      </c>
      <c r="H422" s="1" t="s">
        <v>9217</v>
      </c>
      <c r="I422" s="4">
        <v>45189.644907407397</v>
      </c>
      <c r="J422" s="4">
        <v>45248</v>
      </c>
      <c r="K422" s="1" t="s">
        <v>9540</v>
      </c>
      <c r="L422" s="1" t="s">
        <v>43</v>
      </c>
    </row>
    <row r="423" spans="1:24">
      <c r="A423" t="s">
        <v>10872</v>
      </c>
      <c r="B423" s="1" t="s">
        <v>10873</v>
      </c>
      <c r="C423" s="2">
        <v>45218.525706018503</v>
      </c>
      <c r="D423" s="1" t="s">
        <v>10874</v>
      </c>
      <c r="E423" s="1" t="s">
        <v>10875</v>
      </c>
      <c r="F423" s="1" t="s">
        <v>10876</v>
      </c>
      <c r="G423" s="3">
        <v>1482</v>
      </c>
      <c r="H423" s="1" t="s">
        <v>9217</v>
      </c>
      <c r="I423" s="4">
        <v>45189.644861111097</v>
      </c>
      <c r="J423" s="4">
        <v>45291</v>
      </c>
      <c r="K423" s="1" t="s">
        <v>9540</v>
      </c>
      <c r="L423" s="1" t="s">
        <v>43</v>
      </c>
    </row>
    <row r="424" spans="1:24">
      <c r="A424" t="s">
        <v>10988</v>
      </c>
      <c r="B424" s="1" t="s">
        <v>10989</v>
      </c>
      <c r="C424" s="2">
        <v>45280.4131597222</v>
      </c>
      <c r="D424" s="1" t="s">
        <v>10990</v>
      </c>
      <c r="E424" s="1" t="s">
        <v>1122</v>
      </c>
      <c r="F424" s="1" t="s">
        <v>10991</v>
      </c>
      <c r="G424" s="3">
        <v>2552</v>
      </c>
      <c r="H424" s="1" t="s">
        <v>9217</v>
      </c>
      <c r="I424" s="4">
        <v>45189.644861111097</v>
      </c>
      <c r="J424" s="4">
        <v>45322</v>
      </c>
      <c r="K424" s="1" t="s">
        <v>9540</v>
      </c>
      <c r="L424" s="1" t="s">
        <v>43</v>
      </c>
    </row>
    <row r="425" spans="1:24">
      <c r="A425" t="s">
        <v>11017</v>
      </c>
      <c r="B425" s="1" t="s">
        <v>11018</v>
      </c>
      <c r="C425" s="2">
        <v>45218.451770833301</v>
      </c>
      <c r="D425" s="1" t="s">
        <v>11019</v>
      </c>
      <c r="E425" s="1" t="s">
        <v>3589</v>
      </c>
      <c r="F425" s="1" t="s">
        <v>11020</v>
      </c>
      <c r="G425" s="3">
        <v>3894</v>
      </c>
      <c r="H425" s="1" t="s">
        <v>9217</v>
      </c>
      <c r="I425" s="4">
        <v>45189.644861111097</v>
      </c>
      <c r="J425" s="4">
        <v>45230</v>
      </c>
      <c r="K425" s="1" t="s">
        <v>9540</v>
      </c>
      <c r="L425" s="1" t="s">
        <v>43</v>
      </c>
    </row>
    <row r="426" spans="1:24">
      <c r="A426" t="s">
        <v>10701</v>
      </c>
      <c r="B426" s="1" t="s">
        <v>10702</v>
      </c>
      <c r="C426" s="2">
        <v>45209.472430555601</v>
      </c>
      <c r="D426" s="1" t="s">
        <v>10703</v>
      </c>
      <c r="E426" s="1" t="s">
        <v>1568</v>
      </c>
      <c r="F426" s="1" t="s">
        <v>10704</v>
      </c>
      <c r="G426" s="3">
        <v>15074</v>
      </c>
      <c r="H426" s="1" t="s">
        <v>9217</v>
      </c>
      <c r="I426" s="4">
        <v>45189.644849536999</v>
      </c>
      <c r="J426" s="4">
        <v>45535</v>
      </c>
      <c r="K426" s="1" t="s">
        <v>9540</v>
      </c>
      <c r="L426" s="1" t="s">
        <v>43</v>
      </c>
    </row>
    <row r="427" spans="1:24">
      <c r="A427" t="s">
        <v>10967</v>
      </c>
      <c r="B427" s="1" t="s">
        <v>10968</v>
      </c>
      <c r="C427" s="2">
        <v>45218.522013888898</v>
      </c>
      <c r="D427" s="1" t="s">
        <v>10969</v>
      </c>
      <c r="E427" s="1" t="s">
        <v>4318</v>
      </c>
      <c r="F427" s="1" t="s">
        <v>10970</v>
      </c>
      <c r="G427" s="3">
        <v>3644</v>
      </c>
      <c r="H427" s="1" t="s">
        <v>9217</v>
      </c>
      <c r="I427" s="4">
        <v>45189.644849536999</v>
      </c>
      <c r="J427" s="4">
        <v>45385</v>
      </c>
      <c r="K427" s="1" t="s">
        <v>9540</v>
      </c>
      <c r="L427" s="1" t="s">
        <v>43</v>
      </c>
    </row>
    <row r="428" spans="1:24">
      <c r="A428" t="s">
        <v>10971</v>
      </c>
      <c r="B428" s="1" t="s">
        <v>10972</v>
      </c>
      <c r="C428" s="2">
        <v>45223.613865740699</v>
      </c>
      <c r="D428" s="1" t="s">
        <v>10973</v>
      </c>
      <c r="E428" s="1" t="s">
        <v>537</v>
      </c>
      <c r="F428" s="1" t="s">
        <v>10974</v>
      </c>
      <c r="G428" s="3">
        <v>7500</v>
      </c>
      <c r="H428" s="1" t="s">
        <v>9217</v>
      </c>
      <c r="I428" s="4">
        <v>45189.644849536999</v>
      </c>
      <c r="J428" s="4">
        <v>45443</v>
      </c>
      <c r="K428" s="1" t="s">
        <v>9540</v>
      </c>
      <c r="L428" s="1" t="s">
        <v>43</v>
      </c>
    </row>
    <row r="429" spans="1:24">
      <c r="A429" t="s">
        <v>11021</v>
      </c>
      <c r="B429" s="1" t="s">
        <v>11022</v>
      </c>
      <c r="C429" s="2">
        <v>45231.434907407398</v>
      </c>
      <c r="D429" s="1" t="s">
        <v>11023</v>
      </c>
      <c r="E429" s="1" t="s">
        <v>563</v>
      </c>
      <c r="F429" s="1" t="s">
        <v>11024</v>
      </c>
      <c r="G429" s="3">
        <v>3900</v>
      </c>
      <c r="H429" s="1" t="s">
        <v>9217</v>
      </c>
      <c r="I429" s="4">
        <v>45189.644849536999</v>
      </c>
      <c r="J429" s="4">
        <v>45242</v>
      </c>
      <c r="K429" s="1" t="s">
        <v>9540</v>
      </c>
      <c r="L429" s="1" t="s">
        <v>43</v>
      </c>
    </row>
    <row r="430" spans="1:24">
      <c r="A430" t="s">
        <v>10975</v>
      </c>
      <c r="B430" s="1" t="s">
        <v>10976</v>
      </c>
      <c r="C430" s="2">
        <v>45271.415972222203</v>
      </c>
      <c r="D430" s="1" t="s">
        <v>10977</v>
      </c>
      <c r="E430" s="1" t="s">
        <v>10978</v>
      </c>
      <c r="F430" s="1" t="s">
        <v>10979</v>
      </c>
      <c r="G430" s="3">
        <v>6750</v>
      </c>
      <c r="H430" s="1" t="s">
        <v>9217</v>
      </c>
      <c r="I430" s="4">
        <v>45188.420231481497</v>
      </c>
      <c r="J430" s="4">
        <v>45427</v>
      </c>
      <c r="K430" s="1" t="s">
        <v>495</v>
      </c>
      <c r="L430" s="1" t="s">
        <v>43</v>
      </c>
      <c r="O430" s="3">
        <v>100</v>
      </c>
    </row>
    <row r="431" spans="1:24">
      <c r="A431" t="s">
        <v>12663</v>
      </c>
      <c r="B431" s="1" t="s">
        <v>12664</v>
      </c>
      <c r="C431" s="2">
        <v>45218.452418981498</v>
      </c>
      <c r="D431" s="1" t="s">
        <v>12665</v>
      </c>
      <c r="E431" s="1" t="s">
        <v>12666</v>
      </c>
      <c r="F431" s="1" t="s">
        <v>12667</v>
      </c>
      <c r="G431" s="3">
        <v>7500</v>
      </c>
      <c r="H431" s="1" t="s">
        <v>9217</v>
      </c>
      <c r="I431" s="4">
        <v>45182.6711574074</v>
      </c>
      <c r="J431" s="4">
        <v>45240</v>
      </c>
      <c r="K431" s="1" t="s">
        <v>112</v>
      </c>
      <c r="L431" s="1" t="s">
        <v>43</v>
      </c>
      <c r="X431" s="3">
        <v>100</v>
      </c>
    </row>
    <row r="432" spans="1:24">
      <c r="A432" t="s">
        <v>13434</v>
      </c>
      <c r="B432" s="1" t="s">
        <v>13435</v>
      </c>
      <c r="C432" s="2">
        <v>45218.450972222199</v>
      </c>
      <c r="D432" s="1" t="s">
        <v>13436</v>
      </c>
      <c r="E432" s="1" t="s">
        <v>1090</v>
      </c>
      <c r="F432" s="1" t="s">
        <v>13437</v>
      </c>
      <c r="G432" s="3">
        <v>4100</v>
      </c>
      <c r="H432" s="1" t="s">
        <v>9217</v>
      </c>
      <c r="I432" s="4">
        <v>45182.6711574074</v>
      </c>
      <c r="J432" s="4">
        <v>45236</v>
      </c>
      <c r="K432" s="1" t="s">
        <v>112</v>
      </c>
      <c r="L432" s="1" t="s">
        <v>43</v>
      </c>
      <c r="X432" s="3">
        <v>100</v>
      </c>
    </row>
    <row r="433" spans="1:35">
      <c r="A433" t="s">
        <v>9850</v>
      </c>
      <c r="B433" s="1" t="s">
        <v>9851</v>
      </c>
      <c r="C433" s="2">
        <v>45279.594571759299</v>
      </c>
      <c r="D433" s="1" t="s">
        <v>9852</v>
      </c>
      <c r="E433" s="1" t="s">
        <v>711</v>
      </c>
      <c r="F433" s="1" t="s">
        <v>9853</v>
      </c>
      <c r="G433" s="3">
        <v>6000</v>
      </c>
      <c r="H433" s="1" t="s">
        <v>9217</v>
      </c>
      <c r="I433" s="4">
        <v>45182.671076388899</v>
      </c>
      <c r="J433" s="4">
        <v>45382</v>
      </c>
      <c r="K433" s="1" t="s">
        <v>112</v>
      </c>
      <c r="L433" s="1" t="s">
        <v>43</v>
      </c>
      <c r="X433" s="3">
        <v>70</v>
      </c>
      <c r="AA433" s="3">
        <v>30</v>
      </c>
    </row>
    <row r="434" spans="1:35">
      <c r="A434" t="s">
        <v>10489</v>
      </c>
      <c r="B434" s="1" t="s">
        <v>10490</v>
      </c>
      <c r="C434" s="2">
        <v>45218.5242939815</v>
      </c>
      <c r="D434" s="1" t="s">
        <v>10491</v>
      </c>
      <c r="E434" s="1" t="s">
        <v>6381</v>
      </c>
      <c r="F434" s="1" t="s">
        <v>10492</v>
      </c>
      <c r="G434" s="3">
        <v>2650</v>
      </c>
      <c r="H434" s="1" t="s">
        <v>9217</v>
      </c>
      <c r="I434" s="4">
        <v>45182.671076388899</v>
      </c>
      <c r="J434" s="4">
        <v>45272</v>
      </c>
      <c r="K434" s="1" t="s">
        <v>112</v>
      </c>
      <c r="L434" s="1" t="s">
        <v>43</v>
      </c>
      <c r="X434" s="3">
        <v>100</v>
      </c>
    </row>
    <row r="435" spans="1:35">
      <c r="A435" t="s">
        <v>10657</v>
      </c>
      <c r="B435" s="1" t="s">
        <v>10658</v>
      </c>
      <c r="C435" s="2">
        <v>45218.522210648101</v>
      </c>
      <c r="D435" s="1" t="s">
        <v>10659</v>
      </c>
      <c r="E435" s="1" t="s">
        <v>10660</v>
      </c>
      <c r="F435" s="1" t="s">
        <v>10661</v>
      </c>
      <c r="G435" s="3">
        <v>4939</v>
      </c>
      <c r="H435" s="1" t="s">
        <v>9217</v>
      </c>
      <c r="I435" s="4">
        <v>45182.671076388899</v>
      </c>
      <c r="J435" s="4">
        <v>45251</v>
      </c>
      <c r="K435" s="1" t="s">
        <v>112</v>
      </c>
      <c r="L435" s="1" t="s">
        <v>43</v>
      </c>
      <c r="X435" s="3">
        <v>100</v>
      </c>
    </row>
    <row r="436" spans="1:35">
      <c r="A436" t="s">
        <v>11069</v>
      </c>
      <c r="B436" s="1" t="s">
        <v>11070</v>
      </c>
      <c r="C436" s="2">
        <v>45218.525520833296</v>
      </c>
      <c r="D436" s="1" t="s">
        <v>11071</v>
      </c>
      <c r="E436" s="1" t="s">
        <v>11072</v>
      </c>
      <c r="F436" s="1" t="s">
        <v>11073</v>
      </c>
      <c r="G436" s="3">
        <v>2850</v>
      </c>
      <c r="H436" s="1" t="s">
        <v>9217</v>
      </c>
      <c r="I436" s="4">
        <v>45182.671076388899</v>
      </c>
      <c r="J436" s="4">
        <v>45241</v>
      </c>
      <c r="K436" s="1" t="s">
        <v>112</v>
      </c>
      <c r="L436" s="1" t="s">
        <v>43</v>
      </c>
      <c r="X436" s="3">
        <v>90</v>
      </c>
      <c r="AE436" s="3">
        <v>10</v>
      </c>
    </row>
    <row r="437" spans="1:35">
      <c r="A437" t="s">
        <v>11083</v>
      </c>
      <c r="B437" s="1" t="s">
        <v>11084</v>
      </c>
      <c r="C437" s="2">
        <v>45274.463854166701</v>
      </c>
      <c r="D437" s="1" t="s">
        <v>11085</v>
      </c>
      <c r="E437" s="1" t="s">
        <v>2327</v>
      </c>
      <c r="F437" s="1" t="s">
        <v>11086</v>
      </c>
      <c r="G437" s="3">
        <v>4175</v>
      </c>
      <c r="H437" s="1" t="s">
        <v>9217</v>
      </c>
      <c r="I437" s="4">
        <v>45182.671076388899</v>
      </c>
      <c r="J437" s="4">
        <v>45339</v>
      </c>
      <c r="K437" s="1" t="s">
        <v>112</v>
      </c>
      <c r="L437" s="1" t="s">
        <v>43</v>
      </c>
      <c r="X437" s="3">
        <v>45</v>
      </c>
      <c r="AA437" s="3">
        <v>55</v>
      </c>
    </row>
    <row r="438" spans="1:35">
      <c r="A438" t="s">
        <v>13470</v>
      </c>
      <c r="B438" s="1" t="s">
        <v>13471</v>
      </c>
      <c r="C438" s="2">
        <v>45218.521840277797</v>
      </c>
      <c r="D438" s="1" t="s">
        <v>13472</v>
      </c>
      <c r="E438" s="1" t="s">
        <v>5504</v>
      </c>
      <c r="F438" s="1" t="s">
        <v>13473</v>
      </c>
      <c r="G438" s="3">
        <v>4531</v>
      </c>
      <c r="H438" s="1" t="s">
        <v>9217</v>
      </c>
      <c r="I438" s="4">
        <v>45182.671076388899</v>
      </c>
      <c r="J438" s="4">
        <v>45260</v>
      </c>
      <c r="K438" s="1" t="s">
        <v>112</v>
      </c>
      <c r="L438" s="1" t="s">
        <v>43</v>
      </c>
      <c r="X438" s="3">
        <v>100</v>
      </c>
    </row>
    <row r="439" spans="1:35">
      <c r="A439" t="s">
        <v>13528</v>
      </c>
      <c r="B439" s="1" t="s">
        <v>13529</v>
      </c>
      <c r="C439" s="2">
        <v>45218.522962962998</v>
      </c>
      <c r="D439" s="1" t="s">
        <v>13530</v>
      </c>
      <c r="E439" s="1" t="s">
        <v>13531</v>
      </c>
      <c r="F439" s="1" t="s">
        <v>13532</v>
      </c>
      <c r="G439" s="3">
        <v>6850</v>
      </c>
      <c r="H439" s="1" t="s">
        <v>9217</v>
      </c>
      <c r="I439" s="4">
        <v>45182.671076388899</v>
      </c>
      <c r="J439" s="4">
        <v>45233</v>
      </c>
      <c r="K439" s="1" t="s">
        <v>112</v>
      </c>
      <c r="L439" s="1" t="s">
        <v>43</v>
      </c>
      <c r="X439" s="3">
        <v>100</v>
      </c>
    </row>
    <row r="440" spans="1:35">
      <c r="A440" t="s">
        <v>13533</v>
      </c>
      <c r="B440" s="1" t="s">
        <v>13534</v>
      </c>
      <c r="C440" s="2">
        <v>45218.522928240702</v>
      </c>
      <c r="D440" s="1" t="s">
        <v>13535</v>
      </c>
      <c r="E440" s="1" t="s">
        <v>1678</v>
      </c>
      <c r="F440" s="1" t="s">
        <v>13536</v>
      </c>
      <c r="G440" s="3">
        <v>3000</v>
      </c>
      <c r="H440" s="1" t="s">
        <v>9217</v>
      </c>
      <c r="I440" s="4">
        <v>45182.671076388899</v>
      </c>
      <c r="J440" s="4">
        <v>45239</v>
      </c>
      <c r="K440" s="1" t="s">
        <v>112</v>
      </c>
      <c r="L440" s="1" t="s">
        <v>43</v>
      </c>
      <c r="AB440" s="3">
        <v>100</v>
      </c>
    </row>
    <row r="441" spans="1:35">
      <c r="A441" t="s">
        <v>13550</v>
      </c>
      <c r="B441" s="1" t="s">
        <v>13551</v>
      </c>
      <c r="C441" s="2">
        <v>45218.522650462997</v>
      </c>
      <c r="D441" s="1" t="s">
        <v>13552</v>
      </c>
      <c r="E441" s="1" t="s">
        <v>4049</v>
      </c>
      <c r="F441" s="1" t="s">
        <v>13553</v>
      </c>
      <c r="G441" s="3">
        <v>1960</v>
      </c>
      <c r="H441" s="1" t="s">
        <v>9217</v>
      </c>
      <c r="I441" s="4">
        <v>45182.671076388899</v>
      </c>
      <c r="J441" s="4">
        <v>45219</v>
      </c>
      <c r="K441" s="1" t="s">
        <v>112</v>
      </c>
      <c r="L441" s="1" t="s">
        <v>43</v>
      </c>
      <c r="X441" s="3">
        <v>100</v>
      </c>
    </row>
    <row r="442" spans="1:35">
      <c r="A442" t="s">
        <v>11987</v>
      </c>
      <c r="B442" s="1" t="s">
        <v>11988</v>
      </c>
      <c r="C442" s="2">
        <v>45218.451087963003</v>
      </c>
      <c r="D442" s="1" t="s">
        <v>11989</v>
      </c>
      <c r="E442" s="1" t="s">
        <v>537</v>
      </c>
      <c r="F442" s="1" t="s">
        <v>11990</v>
      </c>
      <c r="G442" s="3">
        <v>20000</v>
      </c>
      <c r="H442" s="1" t="s">
        <v>9217</v>
      </c>
      <c r="I442" s="4">
        <v>45182.597905092603</v>
      </c>
      <c r="J442" s="4">
        <v>45382</v>
      </c>
      <c r="K442" s="1" t="s">
        <v>89</v>
      </c>
      <c r="L442" s="1" t="s">
        <v>90</v>
      </c>
      <c r="X442" s="3">
        <v>100</v>
      </c>
    </row>
    <row r="443" spans="1:35">
      <c r="A443" t="s">
        <v>12306</v>
      </c>
      <c r="B443" s="1" t="s">
        <v>12307</v>
      </c>
      <c r="C443" s="2">
        <v>45308.385625000003</v>
      </c>
      <c r="D443" s="1" t="s">
        <v>12308</v>
      </c>
      <c r="E443" s="1" t="s">
        <v>11077</v>
      </c>
      <c r="F443" s="1" t="s">
        <v>12309</v>
      </c>
      <c r="G443" s="3">
        <v>42057</v>
      </c>
      <c r="H443" s="1" t="s">
        <v>9217</v>
      </c>
      <c r="I443" s="4">
        <v>45182.518877314797</v>
      </c>
      <c r="J443" s="4">
        <v>45626</v>
      </c>
      <c r="K443" s="1" t="s">
        <v>495</v>
      </c>
      <c r="L443" s="1" t="s">
        <v>43</v>
      </c>
      <c r="M443" s="3">
        <v>14</v>
      </c>
      <c r="N443" s="3">
        <v>14</v>
      </c>
      <c r="S443" s="3">
        <v>9</v>
      </c>
      <c r="V443" s="3">
        <v>9</v>
      </c>
      <c r="W443" s="3">
        <v>9</v>
      </c>
      <c r="AA443" s="3">
        <v>9</v>
      </c>
      <c r="AD443" s="3">
        <v>9</v>
      </c>
      <c r="AE443" s="3">
        <v>9</v>
      </c>
      <c r="AH443" s="3">
        <v>9</v>
      </c>
      <c r="AI443" s="3">
        <v>9</v>
      </c>
    </row>
    <row r="444" spans="1:35">
      <c r="A444" t="s">
        <v>9676</v>
      </c>
      <c r="B444" s="1" t="s">
        <v>9677</v>
      </c>
      <c r="C444" s="2">
        <v>45223.527604166702</v>
      </c>
      <c r="D444" s="1" t="s">
        <v>9678</v>
      </c>
      <c r="E444" s="1" t="s">
        <v>4848</v>
      </c>
      <c r="F444" s="1" t="s">
        <v>9679</v>
      </c>
      <c r="G444" s="3">
        <v>33760</v>
      </c>
      <c r="H444" s="1" t="s">
        <v>9217</v>
      </c>
      <c r="I444" s="4">
        <v>45182.518819444398</v>
      </c>
      <c r="J444" s="4">
        <v>45320</v>
      </c>
      <c r="K444" s="1" t="s">
        <v>495</v>
      </c>
      <c r="L444" s="1" t="s">
        <v>43</v>
      </c>
      <c r="M444" s="3">
        <v>10</v>
      </c>
      <c r="P444" s="3">
        <v>10</v>
      </c>
      <c r="Q444" s="3">
        <v>10</v>
      </c>
      <c r="T444" s="3">
        <v>10</v>
      </c>
      <c r="Z444" s="3">
        <v>10</v>
      </c>
      <c r="AC444" s="3">
        <v>10</v>
      </c>
      <c r="AD444" s="3">
        <v>10</v>
      </c>
      <c r="AG444" s="3">
        <v>10</v>
      </c>
      <c r="AH444" s="3">
        <v>10</v>
      </c>
      <c r="AI444" s="3">
        <v>10</v>
      </c>
    </row>
    <row r="445" spans="1:35">
      <c r="A445" t="s">
        <v>10268</v>
      </c>
      <c r="B445" s="1" t="s">
        <v>10269</v>
      </c>
      <c r="C445" s="2">
        <v>45204.392650463</v>
      </c>
      <c r="D445" s="1" t="s">
        <v>10270</v>
      </c>
      <c r="E445" s="1" t="s">
        <v>3723</v>
      </c>
      <c r="F445" s="1" t="s">
        <v>10271</v>
      </c>
      <c r="G445" s="3">
        <v>32197</v>
      </c>
      <c r="H445" s="1" t="s">
        <v>9217</v>
      </c>
      <c r="I445" s="4">
        <v>45182.518819444398</v>
      </c>
      <c r="J445" s="4">
        <v>45537</v>
      </c>
      <c r="K445" s="1" t="s">
        <v>495</v>
      </c>
      <c r="L445" s="1" t="s">
        <v>43</v>
      </c>
      <c r="AA445" s="3">
        <v>100</v>
      </c>
    </row>
    <row r="446" spans="1:35">
      <c r="A446" t="s">
        <v>10763</v>
      </c>
      <c r="B446" s="1" t="s">
        <v>10764</v>
      </c>
      <c r="C446" s="2">
        <v>45201.674733796302</v>
      </c>
      <c r="D446" s="1" t="s">
        <v>10765</v>
      </c>
      <c r="E446" s="1" t="s">
        <v>5504</v>
      </c>
      <c r="F446" s="1" t="s">
        <v>10766</v>
      </c>
      <c r="G446" s="3">
        <v>30891</v>
      </c>
      <c r="H446" s="1" t="s">
        <v>9217</v>
      </c>
      <c r="I446" s="4">
        <v>45182.518819444398</v>
      </c>
      <c r="J446" s="4">
        <v>45337</v>
      </c>
      <c r="K446" s="1" t="s">
        <v>495</v>
      </c>
      <c r="L446" s="1" t="s">
        <v>43</v>
      </c>
      <c r="AA446" s="3">
        <v>100</v>
      </c>
    </row>
    <row r="447" spans="1:35">
      <c r="A447" t="s">
        <v>10767</v>
      </c>
      <c r="B447" s="1" t="s">
        <v>10768</v>
      </c>
      <c r="C447" s="2">
        <v>45253.426643518498</v>
      </c>
      <c r="D447" s="1" t="s">
        <v>10769</v>
      </c>
      <c r="E447" s="1" t="s">
        <v>2262</v>
      </c>
      <c r="F447" s="1" t="s">
        <v>10770</v>
      </c>
      <c r="G447" s="3">
        <v>45750</v>
      </c>
      <c r="H447" s="1" t="s">
        <v>9217</v>
      </c>
      <c r="I447" s="4">
        <v>45182.518819444398</v>
      </c>
      <c r="J447" s="4">
        <v>45687</v>
      </c>
      <c r="K447" s="1" t="s">
        <v>495</v>
      </c>
      <c r="L447" s="1" t="s">
        <v>43</v>
      </c>
      <c r="T447" s="3">
        <v>5</v>
      </c>
      <c r="AA447" s="3">
        <v>65</v>
      </c>
      <c r="AE447" s="3">
        <v>10</v>
      </c>
      <c r="AG447" s="3">
        <v>10</v>
      </c>
      <c r="AI447" s="3">
        <v>10</v>
      </c>
    </row>
    <row r="448" spans="1:35">
      <c r="A448" t="s">
        <v>9788</v>
      </c>
      <c r="B448" s="1" t="s">
        <v>9789</v>
      </c>
      <c r="C448" s="2">
        <v>45218.522245370397</v>
      </c>
      <c r="D448" s="1" t="s">
        <v>9790</v>
      </c>
      <c r="E448" s="1" t="s">
        <v>3678</v>
      </c>
      <c r="F448" s="1" t="s">
        <v>9791</v>
      </c>
      <c r="G448" s="3">
        <v>13200</v>
      </c>
      <c r="H448" s="1" t="s">
        <v>9217</v>
      </c>
      <c r="I448" s="4">
        <v>45180.473726851902</v>
      </c>
      <c r="J448" s="4">
        <v>45381</v>
      </c>
      <c r="K448" s="1" t="s">
        <v>63</v>
      </c>
      <c r="L448" s="1" t="s">
        <v>43</v>
      </c>
      <c r="P448" s="3">
        <v>3</v>
      </c>
      <c r="Q448" s="3">
        <v>4</v>
      </c>
      <c r="V448" s="3">
        <v>3</v>
      </c>
      <c r="AA448" s="3">
        <v>7</v>
      </c>
      <c r="AD448" s="3">
        <v>3</v>
      </c>
      <c r="AE448" s="3">
        <v>80</v>
      </c>
    </row>
    <row r="449" spans="1:35">
      <c r="A449" t="s">
        <v>10894</v>
      </c>
      <c r="B449" s="1" t="s">
        <v>10895</v>
      </c>
      <c r="C449" s="2">
        <v>45189.543495370403</v>
      </c>
      <c r="D449" s="1" t="s">
        <v>10896</v>
      </c>
      <c r="E449" s="1" t="s">
        <v>5769</v>
      </c>
      <c r="F449" s="1" t="s">
        <v>10897</v>
      </c>
      <c r="G449" s="3">
        <v>14625</v>
      </c>
      <c r="H449" s="1" t="s">
        <v>9217</v>
      </c>
      <c r="I449" s="4">
        <v>45180.473692129599</v>
      </c>
      <c r="J449" s="4">
        <v>45555</v>
      </c>
      <c r="K449" s="1" t="s">
        <v>63</v>
      </c>
      <c r="L449" s="1" t="s">
        <v>43</v>
      </c>
      <c r="P449" s="3">
        <v>100</v>
      </c>
    </row>
    <row r="450" spans="1:35">
      <c r="A450" t="s">
        <v>10946</v>
      </c>
      <c r="B450" s="1" t="s">
        <v>10947</v>
      </c>
      <c r="C450" s="2">
        <v>45218.525567129604</v>
      </c>
      <c r="D450" s="1" t="s">
        <v>10948</v>
      </c>
      <c r="E450" s="1" t="s">
        <v>351</v>
      </c>
      <c r="F450" s="1" t="s">
        <v>10949</v>
      </c>
      <c r="G450" s="3">
        <v>13000</v>
      </c>
      <c r="H450" s="1" t="s">
        <v>9217</v>
      </c>
      <c r="I450" s="4">
        <v>45180.473692129599</v>
      </c>
      <c r="J450" s="4">
        <v>45443</v>
      </c>
      <c r="K450" s="1" t="s">
        <v>63</v>
      </c>
      <c r="L450" s="1" t="s">
        <v>43</v>
      </c>
      <c r="AA450" s="3">
        <v>10</v>
      </c>
      <c r="AD450" s="3">
        <v>90</v>
      </c>
    </row>
    <row r="451" spans="1:35">
      <c r="A451" t="s">
        <v>10942</v>
      </c>
      <c r="B451" s="1" t="s">
        <v>10943</v>
      </c>
      <c r="C451" s="2">
        <v>45271.391365740703</v>
      </c>
      <c r="D451" s="1" t="s">
        <v>10944</v>
      </c>
      <c r="E451" s="1" t="s">
        <v>1521</v>
      </c>
      <c r="F451" s="1" t="s">
        <v>10945</v>
      </c>
      <c r="G451" s="3">
        <v>10000</v>
      </c>
      <c r="H451" s="1" t="s">
        <v>9217</v>
      </c>
      <c r="I451" s="4">
        <v>45180.473680555602</v>
      </c>
      <c r="J451" s="4">
        <v>45366</v>
      </c>
      <c r="K451" s="1" t="s">
        <v>63</v>
      </c>
      <c r="L451" s="1" t="s">
        <v>43</v>
      </c>
      <c r="AA451" s="3">
        <v>100</v>
      </c>
    </row>
    <row r="452" spans="1:35">
      <c r="A452" t="s">
        <v>10950</v>
      </c>
      <c r="B452" s="1" t="s">
        <v>10951</v>
      </c>
      <c r="C452" s="2">
        <v>45218.522048611099</v>
      </c>
      <c r="D452" s="1" t="s">
        <v>10952</v>
      </c>
      <c r="E452" s="1" t="s">
        <v>9529</v>
      </c>
      <c r="F452" s="1" t="s">
        <v>10953</v>
      </c>
      <c r="G452" s="3">
        <v>12000</v>
      </c>
      <c r="H452" s="1" t="s">
        <v>9217</v>
      </c>
      <c r="I452" s="4">
        <v>45180.473680555602</v>
      </c>
      <c r="J452" s="4">
        <v>45423.958333333299</v>
      </c>
      <c r="K452" s="1" t="s">
        <v>63</v>
      </c>
      <c r="L452" s="1" t="s">
        <v>43</v>
      </c>
      <c r="AA452" s="3">
        <v>100</v>
      </c>
    </row>
    <row r="453" spans="1:35">
      <c r="A453" t="s">
        <v>12123</v>
      </c>
      <c r="B453" s="1" t="s">
        <v>12124</v>
      </c>
      <c r="C453" s="2">
        <v>45181.393634259301</v>
      </c>
      <c r="D453" s="1" t="s">
        <v>12125</v>
      </c>
      <c r="E453" s="1" t="s">
        <v>12126</v>
      </c>
      <c r="F453" s="1" t="s">
        <v>12127</v>
      </c>
      <c r="G453" s="3">
        <v>761</v>
      </c>
      <c r="H453" s="1" t="s">
        <v>9217</v>
      </c>
      <c r="I453" s="4">
        <v>45174.671979166698</v>
      </c>
      <c r="J453" s="4">
        <v>45267</v>
      </c>
      <c r="K453" s="1" t="s">
        <v>480</v>
      </c>
      <c r="L453" s="1" t="s">
        <v>97</v>
      </c>
    </row>
    <row r="454" spans="1:35">
      <c r="A454" t="s">
        <v>13546</v>
      </c>
      <c r="B454" s="1" t="s">
        <v>13547</v>
      </c>
      <c r="C454" s="2">
        <v>45218.4504282407</v>
      </c>
      <c r="D454" s="1" t="s">
        <v>13548</v>
      </c>
      <c r="E454" s="1" t="s">
        <v>9167</v>
      </c>
      <c r="F454" s="1" t="s">
        <v>13549</v>
      </c>
      <c r="G454" s="3">
        <v>1000</v>
      </c>
      <c r="H454" s="1" t="s">
        <v>9217</v>
      </c>
      <c r="I454" s="4">
        <v>45174.671944444402</v>
      </c>
      <c r="J454" s="4">
        <v>45228</v>
      </c>
      <c r="K454" s="1" t="s">
        <v>480</v>
      </c>
      <c r="L454" s="1" t="s">
        <v>97</v>
      </c>
    </row>
    <row r="455" spans="1:35">
      <c r="A455" t="s">
        <v>10296</v>
      </c>
      <c r="B455" s="1" t="s">
        <v>10297</v>
      </c>
      <c r="C455" s="2">
        <v>45222.409699074102</v>
      </c>
      <c r="D455" s="1" t="s">
        <v>10298</v>
      </c>
      <c r="E455" s="1" t="s">
        <v>10299</v>
      </c>
      <c r="F455" s="1" t="s">
        <v>10300</v>
      </c>
      <c r="G455" s="3">
        <v>8919</v>
      </c>
      <c r="H455" s="1" t="s">
        <v>9217</v>
      </c>
      <c r="I455" s="4">
        <v>45169.403587963003</v>
      </c>
      <c r="J455" s="4">
        <v>45352</v>
      </c>
      <c r="K455" s="1" t="s">
        <v>495</v>
      </c>
      <c r="L455" s="1" t="s">
        <v>43</v>
      </c>
      <c r="AA455" s="3">
        <v>100</v>
      </c>
    </row>
    <row r="456" spans="1:35">
      <c r="A456" t="s">
        <v>10561</v>
      </c>
      <c r="B456" s="1" t="s">
        <v>10562</v>
      </c>
      <c r="C456" s="2">
        <v>45218.525775463</v>
      </c>
      <c r="D456" s="1" t="s">
        <v>10563</v>
      </c>
      <c r="E456" s="1" t="s">
        <v>10564</v>
      </c>
      <c r="F456" s="1" t="s">
        <v>10565</v>
      </c>
      <c r="G456" s="3">
        <v>5261</v>
      </c>
      <c r="H456" s="1" t="s">
        <v>9217</v>
      </c>
      <c r="I456" s="4">
        <v>45169.403368055602</v>
      </c>
      <c r="J456" s="4">
        <v>45214</v>
      </c>
      <c r="K456" s="1" t="s">
        <v>495</v>
      </c>
      <c r="L456" s="1" t="s">
        <v>43</v>
      </c>
      <c r="M456" s="3">
        <v>10</v>
      </c>
      <c r="P456" s="3">
        <v>80</v>
      </c>
      <c r="AB456" s="3">
        <v>10</v>
      </c>
    </row>
    <row r="457" spans="1:35">
      <c r="A457" t="s">
        <v>11053</v>
      </c>
      <c r="B457" s="1" t="s">
        <v>11054</v>
      </c>
      <c r="C457" s="2">
        <v>45218.525451388901</v>
      </c>
      <c r="D457" s="1" t="s">
        <v>11055</v>
      </c>
      <c r="E457" s="1" t="s">
        <v>11056</v>
      </c>
      <c r="F457" s="1" t="s">
        <v>11057</v>
      </c>
      <c r="G457" s="3">
        <v>6384</v>
      </c>
      <c r="H457" s="1" t="s">
        <v>9217</v>
      </c>
      <c r="I457" s="4">
        <v>45169.399942129603</v>
      </c>
      <c r="J457" s="4">
        <v>45245</v>
      </c>
      <c r="K457" s="1" t="s">
        <v>495</v>
      </c>
      <c r="L457" s="1" t="s">
        <v>43</v>
      </c>
      <c r="M457" s="3">
        <v>100</v>
      </c>
    </row>
    <row r="458" spans="1:35">
      <c r="A458" t="s">
        <v>10881</v>
      </c>
      <c r="B458" s="1" t="s">
        <v>10882</v>
      </c>
      <c r="C458" s="2">
        <v>45252.379513888904</v>
      </c>
      <c r="D458" s="1" t="s">
        <v>10883</v>
      </c>
      <c r="E458" s="1" t="s">
        <v>6139</v>
      </c>
      <c r="F458" s="1" t="s">
        <v>10884</v>
      </c>
      <c r="G458" s="3">
        <v>10000</v>
      </c>
      <c r="H458" s="1" t="s">
        <v>9217</v>
      </c>
      <c r="I458" s="4">
        <v>45169.395451388897</v>
      </c>
      <c r="J458" s="4">
        <v>45322</v>
      </c>
      <c r="K458" s="1" t="s">
        <v>495</v>
      </c>
      <c r="L458" s="1" t="s">
        <v>43</v>
      </c>
      <c r="P458" s="3">
        <v>25</v>
      </c>
      <c r="Y458" s="3">
        <v>10</v>
      </c>
      <c r="AA458" s="3">
        <v>55</v>
      </c>
      <c r="AG458" s="3">
        <v>5</v>
      </c>
      <c r="AI458" s="3">
        <v>5</v>
      </c>
    </row>
    <row r="459" spans="1:35">
      <c r="A459" t="s">
        <v>10235</v>
      </c>
      <c r="B459" s="1" t="s">
        <v>10236</v>
      </c>
      <c r="C459" s="2">
        <v>45174.4945717593</v>
      </c>
      <c r="D459" s="1" t="s">
        <v>10237</v>
      </c>
      <c r="E459" s="1" t="s">
        <v>5665</v>
      </c>
      <c r="F459" s="1" t="s">
        <v>10238</v>
      </c>
      <c r="G459" s="3">
        <v>4021</v>
      </c>
      <c r="H459" s="1" t="s">
        <v>9217</v>
      </c>
      <c r="I459" s="4">
        <v>45168.722384259301</v>
      </c>
      <c r="J459" s="4">
        <v>45366</v>
      </c>
      <c r="K459" s="1" t="s">
        <v>9540</v>
      </c>
      <c r="L459" s="1" t="s">
        <v>43</v>
      </c>
    </row>
    <row r="460" spans="1:35">
      <c r="A460" t="s">
        <v>10251</v>
      </c>
      <c r="B460" s="1" t="s">
        <v>10252</v>
      </c>
      <c r="C460" s="2">
        <v>45174.492650462998</v>
      </c>
      <c r="D460" s="1" t="s">
        <v>10253</v>
      </c>
      <c r="E460" s="1" t="s">
        <v>8298</v>
      </c>
      <c r="F460" s="1" t="s">
        <v>10254</v>
      </c>
      <c r="G460" s="3">
        <v>297</v>
      </c>
      <c r="H460" s="1" t="s">
        <v>9217</v>
      </c>
      <c r="I460" s="4">
        <v>45168.722384259301</v>
      </c>
      <c r="J460" s="4">
        <v>45199</v>
      </c>
      <c r="K460" s="1" t="s">
        <v>9540</v>
      </c>
      <c r="L460" s="1" t="s">
        <v>43</v>
      </c>
    </row>
    <row r="461" spans="1:35">
      <c r="A461" t="s">
        <v>10287</v>
      </c>
      <c r="B461" s="1" t="s">
        <v>10288</v>
      </c>
      <c r="C461" s="2">
        <v>45310.376597222203</v>
      </c>
      <c r="D461" s="1" t="s">
        <v>10289</v>
      </c>
      <c r="E461" s="1" t="s">
        <v>4798</v>
      </c>
      <c r="F461" s="1" t="s">
        <v>10290</v>
      </c>
      <c r="G461" s="3">
        <v>5115</v>
      </c>
      <c r="H461" s="1" t="s">
        <v>9217</v>
      </c>
      <c r="I461" s="4">
        <v>45168.722384259301</v>
      </c>
      <c r="J461" s="4">
        <v>45351</v>
      </c>
      <c r="K461" s="1" t="s">
        <v>9540</v>
      </c>
      <c r="L461" s="1" t="s">
        <v>43</v>
      </c>
    </row>
    <row r="462" spans="1:35">
      <c r="A462" t="s">
        <v>10612</v>
      </c>
      <c r="B462" s="1" t="s">
        <v>10613</v>
      </c>
      <c r="C462" s="2">
        <v>45174.492118055598</v>
      </c>
      <c r="D462" s="1" t="s">
        <v>10614</v>
      </c>
      <c r="E462" s="1" t="s">
        <v>10615</v>
      </c>
      <c r="F462" s="1" t="s">
        <v>10616</v>
      </c>
      <c r="G462" s="3">
        <v>498</v>
      </c>
      <c r="H462" s="1" t="s">
        <v>9217</v>
      </c>
      <c r="I462" s="4">
        <v>45168.722384259301</v>
      </c>
      <c r="J462" s="4">
        <v>45233</v>
      </c>
      <c r="K462" s="1" t="s">
        <v>9540</v>
      </c>
      <c r="L462" s="1" t="s">
        <v>43</v>
      </c>
    </row>
    <row r="463" spans="1:35">
      <c r="A463" t="s">
        <v>10754</v>
      </c>
      <c r="B463" s="1" t="s">
        <v>10755</v>
      </c>
      <c r="C463" s="2">
        <v>45174.494502314803</v>
      </c>
      <c r="D463" s="1" t="s">
        <v>10756</v>
      </c>
      <c r="E463" s="1" t="s">
        <v>8995</v>
      </c>
      <c r="F463" s="1" t="s">
        <v>10757</v>
      </c>
      <c r="G463" s="3">
        <v>2617</v>
      </c>
      <c r="H463" s="1" t="s">
        <v>9217</v>
      </c>
      <c r="I463" s="4">
        <v>45168.722384259301</v>
      </c>
      <c r="J463" s="4">
        <v>45688</v>
      </c>
      <c r="K463" s="1" t="s">
        <v>9540</v>
      </c>
      <c r="L463" s="1" t="s">
        <v>43</v>
      </c>
    </row>
    <row r="464" spans="1:35">
      <c r="A464" t="s">
        <v>10736</v>
      </c>
      <c r="B464" s="1" t="s">
        <v>10737</v>
      </c>
      <c r="C464" s="2">
        <v>45309.607152777797</v>
      </c>
      <c r="D464" s="1" t="s">
        <v>10738</v>
      </c>
      <c r="E464" s="1" t="s">
        <v>9448</v>
      </c>
      <c r="F464" s="1" t="s">
        <v>10739</v>
      </c>
      <c r="G464" s="3">
        <v>1427</v>
      </c>
      <c r="H464" s="1" t="s">
        <v>9217</v>
      </c>
      <c r="I464" s="4">
        <v>45168.722372685203</v>
      </c>
      <c r="J464" s="4">
        <v>45412</v>
      </c>
      <c r="K464" s="1" t="s">
        <v>9540</v>
      </c>
      <c r="L464" s="1" t="s">
        <v>43</v>
      </c>
    </row>
    <row r="465" spans="1:12">
      <c r="A465" t="s">
        <v>10784</v>
      </c>
      <c r="B465" s="1" t="s">
        <v>10785</v>
      </c>
      <c r="C465" s="2">
        <v>45174.492268518501</v>
      </c>
      <c r="D465" s="1" t="s">
        <v>10786</v>
      </c>
      <c r="E465" s="1" t="s">
        <v>10787</v>
      </c>
      <c r="F465" s="1" t="s">
        <v>10788</v>
      </c>
      <c r="G465" s="3">
        <v>1100</v>
      </c>
      <c r="H465" s="1" t="s">
        <v>9217</v>
      </c>
      <c r="I465" s="4">
        <v>45168.722372685203</v>
      </c>
      <c r="J465" s="4">
        <v>45275</v>
      </c>
      <c r="K465" s="1" t="s">
        <v>9540</v>
      </c>
      <c r="L465" s="1" t="s">
        <v>43</v>
      </c>
    </row>
    <row r="466" spans="1:12">
      <c r="A466" t="s">
        <v>10833</v>
      </c>
      <c r="B466" s="1" t="s">
        <v>10834</v>
      </c>
      <c r="C466" s="2">
        <v>45174.492337962998</v>
      </c>
      <c r="D466" s="1" t="s">
        <v>10835</v>
      </c>
      <c r="E466" s="1" t="s">
        <v>3570</v>
      </c>
      <c r="F466" s="1" t="s">
        <v>10836</v>
      </c>
      <c r="G466" s="3">
        <v>7485</v>
      </c>
      <c r="H466" s="1" t="s">
        <v>9217</v>
      </c>
      <c r="I466" s="4">
        <v>45168.722326388903</v>
      </c>
      <c r="J466" s="4">
        <v>45382</v>
      </c>
      <c r="K466" s="1" t="s">
        <v>9540</v>
      </c>
      <c r="L466" s="1" t="s">
        <v>43</v>
      </c>
    </row>
    <row r="467" spans="1:12">
      <c r="A467" t="s">
        <v>9651</v>
      </c>
      <c r="B467" s="1" t="s">
        <v>9652</v>
      </c>
      <c r="C467" s="2">
        <v>45190.492523148103</v>
      </c>
      <c r="D467" s="1" t="s">
        <v>9653</v>
      </c>
      <c r="E467" s="1" t="s">
        <v>249</v>
      </c>
      <c r="F467" s="1" t="s">
        <v>9654</v>
      </c>
      <c r="G467" s="3">
        <v>700</v>
      </c>
      <c r="H467" s="1" t="s">
        <v>9217</v>
      </c>
      <c r="I467" s="4">
        <v>45168.722314814797</v>
      </c>
      <c r="J467" s="4">
        <v>45231</v>
      </c>
      <c r="K467" s="1" t="s">
        <v>9540</v>
      </c>
      <c r="L467" s="1" t="s">
        <v>43</v>
      </c>
    </row>
    <row r="468" spans="1:12">
      <c r="A468" t="s">
        <v>9660</v>
      </c>
      <c r="B468" s="1" t="s">
        <v>9661</v>
      </c>
      <c r="C468" s="2">
        <v>45174.467754629601</v>
      </c>
      <c r="D468" s="1" t="s">
        <v>9662</v>
      </c>
      <c r="E468" s="1" t="s">
        <v>761</v>
      </c>
      <c r="F468" s="1" t="s">
        <v>9663</v>
      </c>
      <c r="G468" s="3">
        <v>3654</v>
      </c>
      <c r="H468" s="1" t="s">
        <v>9217</v>
      </c>
      <c r="I468" s="4">
        <v>45168.722314814797</v>
      </c>
      <c r="J468" s="4">
        <v>45311</v>
      </c>
      <c r="K468" s="1" t="s">
        <v>9540</v>
      </c>
      <c r="L468" s="1" t="s">
        <v>43</v>
      </c>
    </row>
    <row r="469" spans="1:12">
      <c r="A469" t="s">
        <v>10243</v>
      </c>
      <c r="B469" s="1" t="s">
        <v>10244</v>
      </c>
      <c r="C469" s="2">
        <v>45174.494386574101</v>
      </c>
      <c r="D469" s="1" t="s">
        <v>10245</v>
      </c>
      <c r="E469" s="1" t="s">
        <v>5723</v>
      </c>
      <c r="F469" s="1" t="s">
        <v>10246</v>
      </c>
      <c r="G469" s="3">
        <v>5175</v>
      </c>
      <c r="H469" s="1" t="s">
        <v>9217</v>
      </c>
      <c r="I469" s="4">
        <v>45168.722314814797</v>
      </c>
      <c r="J469" s="4">
        <v>45260</v>
      </c>
      <c r="K469" s="1" t="s">
        <v>9540</v>
      </c>
      <c r="L469" s="1" t="s">
        <v>43</v>
      </c>
    </row>
    <row r="470" spans="1:12">
      <c r="A470" t="s">
        <v>10418</v>
      </c>
      <c r="B470" s="1" t="s">
        <v>10419</v>
      </c>
      <c r="C470" s="2">
        <v>45225.581354166701</v>
      </c>
      <c r="D470" s="1" t="s">
        <v>10420</v>
      </c>
      <c r="E470" s="1" t="s">
        <v>647</v>
      </c>
      <c r="F470" s="1" t="s">
        <v>10421</v>
      </c>
      <c r="G470" s="3">
        <v>5373</v>
      </c>
      <c r="H470" s="1" t="s">
        <v>9217</v>
      </c>
      <c r="I470" s="4">
        <v>45168.722314814797</v>
      </c>
      <c r="J470" s="4">
        <v>45380</v>
      </c>
      <c r="K470" s="1" t="s">
        <v>9540</v>
      </c>
      <c r="L470" s="1" t="s">
        <v>43</v>
      </c>
    </row>
    <row r="471" spans="1:12">
      <c r="A471" t="s">
        <v>10579</v>
      </c>
      <c r="B471" s="1" t="s">
        <v>10580</v>
      </c>
      <c r="C471" s="2">
        <v>45215.509918981501</v>
      </c>
      <c r="D471" s="1" t="s">
        <v>10581</v>
      </c>
      <c r="E471" s="1" t="s">
        <v>722</v>
      </c>
      <c r="F471" s="1" t="s">
        <v>10582</v>
      </c>
      <c r="G471" s="3">
        <v>4846</v>
      </c>
      <c r="H471" s="1" t="s">
        <v>9217</v>
      </c>
      <c r="I471" s="4">
        <v>45168.722314814797</v>
      </c>
      <c r="J471" s="4">
        <v>45291</v>
      </c>
      <c r="K471" s="1" t="s">
        <v>9540</v>
      </c>
      <c r="L471" s="1" t="s">
        <v>43</v>
      </c>
    </row>
    <row r="472" spans="1:12">
      <c r="A472" t="s">
        <v>10697</v>
      </c>
      <c r="B472" s="1" t="s">
        <v>10698</v>
      </c>
      <c r="C472" s="2">
        <v>45273.404965277798</v>
      </c>
      <c r="D472" s="1" t="s">
        <v>10699</v>
      </c>
      <c r="E472" s="1" t="s">
        <v>7487</v>
      </c>
      <c r="F472" s="1" t="s">
        <v>10700</v>
      </c>
      <c r="G472" s="3">
        <v>7458</v>
      </c>
      <c r="H472" s="1" t="s">
        <v>9217</v>
      </c>
      <c r="I472" s="4">
        <v>45168.722314814797</v>
      </c>
      <c r="J472" s="4">
        <v>45334</v>
      </c>
      <c r="K472" s="1" t="s">
        <v>9540</v>
      </c>
      <c r="L472" s="1" t="s">
        <v>43</v>
      </c>
    </row>
    <row r="473" spans="1:12">
      <c r="A473" t="s">
        <v>10797</v>
      </c>
      <c r="B473" s="1" t="s">
        <v>10798</v>
      </c>
      <c r="C473" s="2">
        <v>45264.561851851897</v>
      </c>
      <c r="D473" s="1" t="s">
        <v>10799</v>
      </c>
      <c r="E473" s="1" t="s">
        <v>632</v>
      </c>
      <c r="F473" s="1" t="s">
        <v>10800</v>
      </c>
      <c r="G473" s="3">
        <v>6662</v>
      </c>
      <c r="H473" s="1" t="s">
        <v>9217</v>
      </c>
      <c r="I473" s="4">
        <v>45168.722314814797</v>
      </c>
      <c r="J473" s="4">
        <v>45407</v>
      </c>
      <c r="K473" s="1" t="s">
        <v>9540</v>
      </c>
      <c r="L473" s="1" t="s">
        <v>43</v>
      </c>
    </row>
    <row r="474" spans="1:12">
      <c r="A474" t="s">
        <v>10805</v>
      </c>
      <c r="B474" s="1" t="s">
        <v>10806</v>
      </c>
      <c r="C474" s="2">
        <v>45174.491967592599</v>
      </c>
      <c r="D474" s="1" t="s">
        <v>10807</v>
      </c>
      <c r="E474" s="1" t="s">
        <v>880</v>
      </c>
      <c r="F474" s="1" t="s">
        <v>10808</v>
      </c>
      <c r="G474" s="3">
        <v>3420</v>
      </c>
      <c r="H474" s="1" t="s">
        <v>9217</v>
      </c>
      <c r="I474" s="4">
        <v>45168.722314814797</v>
      </c>
      <c r="J474" s="4">
        <v>45230</v>
      </c>
      <c r="K474" s="1" t="s">
        <v>9540</v>
      </c>
      <c r="L474" s="1" t="s">
        <v>43</v>
      </c>
    </row>
    <row r="475" spans="1:12">
      <c r="A475" t="s">
        <v>10890</v>
      </c>
      <c r="B475" s="1" t="s">
        <v>10891</v>
      </c>
      <c r="C475" s="2">
        <v>45302.383692129602</v>
      </c>
      <c r="D475" s="1" t="s">
        <v>10892</v>
      </c>
      <c r="E475" s="1" t="s">
        <v>5513</v>
      </c>
      <c r="F475" s="1" t="s">
        <v>10893</v>
      </c>
      <c r="G475" s="3">
        <v>792</v>
      </c>
      <c r="H475" s="1" t="s">
        <v>9217</v>
      </c>
      <c r="I475" s="4">
        <v>45168.537858796299</v>
      </c>
      <c r="J475" s="4">
        <v>45181</v>
      </c>
      <c r="K475" s="1" t="s">
        <v>480</v>
      </c>
      <c r="L475" s="1" t="s">
        <v>97</v>
      </c>
    </row>
    <row r="476" spans="1:12">
      <c r="A476" t="s">
        <v>10906</v>
      </c>
      <c r="B476" s="1" t="s">
        <v>10907</v>
      </c>
      <c r="C476" s="2">
        <v>45174.494861111103</v>
      </c>
      <c r="D476" s="1" t="s">
        <v>10908</v>
      </c>
      <c r="E476" s="1" t="s">
        <v>5875</v>
      </c>
      <c r="F476" s="1" t="s">
        <v>9625</v>
      </c>
      <c r="G476" s="3">
        <v>467</v>
      </c>
      <c r="H476" s="1" t="s">
        <v>9217</v>
      </c>
      <c r="I476" s="4">
        <v>45168.537858796299</v>
      </c>
      <c r="J476" s="4">
        <v>45280</v>
      </c>
      <c r="K476" s="1" t="s">
        <v>480</v>
      </c>
      <c r="L476" s="1" t="s">
        <v>97</v>
      </c>
    </row>
    <row r="477" spans="1:12">
      <c r="A477" t="s">
        <v>10954</v>
      </c>
      <c r="B477" s="1" t="s">
        <v>10955</v>
      </c>
      <c r="C477" s="2">
        <v>45218.451840277798</v>
      </c>
      <c r="D477" s="1" t="s">
        <v>10956</v>
      </c>
      <c r="E477" s="1" t="s">
        <v>1487</v>
      </c>
      <c r="F477" s="1" t="s">
        <v>10957</v>
      </c>
      <c r="G477" s="3">
        <v>616</v>
      </c>
      <c r="H477" s="1" t="s">
        <v>9217</v>
      </c>
      <c r="I477" s="4">
        <v>45168.537858796299</v>
      </c>
      <c r="J477" s="4">
        <v>45121</v>
      </c>
      <c r="K477" s="1" t="s">
        <v>480</v>
      </c>
      <c r="L477" s="1" t="s">
        <v>97</v>
      </c>
    </row>
    <row r="478" spans="1:12">
      <c r="A478" t="s">
        <v>11091</v>
      </c>
      <c r="B478" s="1" t="s">
        <v>11092</v>
      </c>
      <c r="C478" s="2">
        <v>45218.453321759298</v>
      </c>
      <c r="D478" s="1" t="s">
        <v>11093</v>
      </c>
      <c r="E478" s="1" t="s">
        <v>11094</v>
      </c>
      <c r="F478" s="1" t="s">
        <v>11095</v>
      </c>
      <c r="G478" s="3">
        <v>1000</v>
      </c>
      <c r="H478" s="1" t="s">
        <v>9217</v>
      </c>
      <c r="I478" s="4">
        <v>45168.537858796299</v>
      </c>
      <c r="J478" s="4">
        <v>45223</v>
      </c>
      <c r="K478" s="1" t="s">
        <v>480</v>
      </c>
      <c r="L478" s="1" t="s">
        <v>97</v>
      </c>
    </row>
    <row r="479" spans="1:12">
      <c r="A479" t="s">
        <v>13519</v>
      </c>
      <c r="B479" s="1" t="s">
        <v>13520</v>
      </c>
      <c r="C479" s="2">
        <v>45218.450439814798</v>
      </c>
      <c r="D479" s="1" t="s">
        <v>13521</v>
      </c>
      <c r="E479" s="1" t="s">
        <v>13522</v>
      </c>
      <c r="F479" s="1" t="s">
        <v>13523</v>
      </c>
      <c r="G479" s="3">
        <v>2300</v>
      </c>
      <c r="H479" s="1" t="s">
        <v>9217</v>
      </c>
      <c r="I479" s="4">
        <v>45168.537858796299</v>
      </c>
      <c r="J479" s="4">
        <v>45235.916666666701</v>
      </c>
      <c r="K479" s="1" t="s">
        <v>9555</v>
      </c>
      <c r="L479" s="1" t="s">
        <v>97</v>
      </c>
    </row>
    <row r="480" spans="1:12">
      <c r="A480" t="s">
        <v>10898</v>
      </c>
      <c r="B480" s="1" t="s">
        <v>10899</v>
      </c>
      <c r="C480" s="2">
        <v>45218.4511458333</v>
      </c>
      <c r="D480" s="1" t="s">
        <v>10900</v>
      </c>
      <c r="E480" s="1" t="s">
        <v>10901</v>
      </c>
      <c r="F480" s="1" t="s">
        <v>10234</v>
      </c>
      <c r="G480" s="3">
        <v>749</v>
      </c>
      <c r="H480" s="1" t="s">
        <v>9217</v>
      </c>
      <c r="I480" s="4">
        <v>45168.5378472222</v>
      </c>
      <c r="J480" s="4">
        <v>45210</v>
      </c>
      <c r="K480" s="1" t="s">
        <v>480</v>
      </c>
      <c r="L480" s="1" t="s">
        <v>97</v>
      </c>
    </row>
    <row r="481" spans="1:36">
      <c r="A481" t="s">
        <v>10909</v>
      </c>
      <c r="B481" s="1" t="s">
        <v>10910</v>
      </c>
      <c r="C481" s="2">
        <v>45218.451030092598</v>
      </c>
      <c r="D481" s="1" t="s">
        <v>10911</v>
      </c>
      <c r="E481" s="1" t="s">
        <v>6021</v>
      </c>
      <c r="F481" s="1" t="s">
        <v>10140</v>
      </c>
      <c r="G481" s="3">
        <v>1000</v>
      </c>
      <c r="H481" s="1" t="s">
        <v>9217</v>
      </c>
      <c r="I481" s="4">
        <v>45168.5378472222</v>
      </c>
      <c r="J481" s="4">
        <v>45279</v>
      </c>
      <c r="K481" s="1" t="s">
        <v>480</v>
      </c>
      <c r="L481" s="1" t="s">
        <v>97</v>
      </c>
    </row>
    <row r="482" spans="1:36">
      <c r="A482" t="s">
        <v>13404</v>
      </c>
      <c r="B482" s="1" t="s">
        <v>13405</v>
      </c>
      <c r="C482" s="2">
        <v>45218.451828703699</v>
      </c>
      <c r="D482" s="1" t="s">
        <v>13406</v>
      </c>
      <c r="E482" s="1" t="s">
        <v>9120</v>
      </c>
      <c r="F482" s="1" t="s">
        <v>13407</v>
      </c>
      <c r="G482" s="3">
        <v>891</v>
      </c>
      <c r="H482" s="1" t="s">
        <v>9217</v>
      </c>
      <c r="I482" s="4">
        <v>45168.5378472222</v>
      </c>
      <c r="J482" s="4">
        <v>45211</v>
      </c>
      <c r="K482" s="1" t="s">
        <v>480</v>
      </c>
      <c r="L482" s="1" t="s">
        <v>97</v>
      </c>
    </row>
    <row r="483" spans="1:36">
      <c r="A483" t="s">
        <v>10842</v>
      </c>
      <c r="B483" s="1" t="s">
        <v>10843</v>
      </c>
      <c r="C483" s="2">
        <v>45181.393078703702</v>
      </c>
      <c r="D483" s="1" t="s">
        <v>10844</v>
      </c>
      <c r="E483" s="1" t="s">
        <v>1377</v>
      </c>
      <c r="F483" s="1" t="s">
        <v>10845</v>
      </c>
      <c r="G483" s="3">
        <v>715</v>
      </c>
      <c r="H483" s="1" t="s">
        <v>9217</v>
      </c>
      <c r="I483" s="4">
        <v>45168.537789351903</v>
      </c>
      <c r="J483" s="4">
        <v>45239</v>
      </c>
      <c r="K483" s="1" t="s">
        <v>480</v>
      </c>
      <c r="L483" s="1" t="s">
        <v>97</v>
      </c>
    </row>
    <row r="484" spans="1:36">
      <c r="A484" t="s">
        <v>10877</v>
      </c>
      <c r="B484" s="1" t="s">
        <v>10878</v>
      </c>
      <c r="C484" s="2">
        <v>45189.5360069444</v>
      </c>
      <c r="D484" s="1" t="s">
        <v>10879</v>
      </c>
      <c r="E484" s="1" t="s">
        <v>9582</v>
      </c>
      <c r="F484" s="1" t="s">
        <v>10880</v>
      </c>
      <c r="G484" s="3">
        <v>1000</v>
      </c>
      <c r="H484" s="1" t="s">
        <v>9217</v>
      </c>
      <c r="I484" s="4">
        <v>45168.537789351903</v>
      </c>
      <c r="J484" s="4">
        <v>45280</v>
      </c>
      <c r="K484" s="1" t="s">
        <v>480</v>
      </c>
      <c r="L484" s="1" t="s">
        <v>97</v>
      </c>
    </row>
    <row r="485" spans="1:36">
      <c r="A485" t="s">
        <v>10902</v>
      </c>
      <c r="B485" s="1" t="s">
        <v>10903</v>
      </c>
      <c r="C485" s="2">
        <v>45181.392812500002</v>
      </c>
      <c r="D485" s="1" t="s">
        <v>10904</v>
      </c>
      <c r="E485" s="1" t="s">
        <v>10905</v>
      </c>
      <c r="F485" s="1" t="s">
        <v>9625</v>
      </c>
      <c r="G485" s="3">
        <v>947</v>
      </c>
      <c r="H485" s="1" t="s">
        <v>9217</v>
      </c>
      <c r="I485" s="4">
        <v>45168.537789351903</v>
      </c>
      <c r="J485" s="4">
        <v>45218</v>
      </c>
      <c r="K485" s="1" t="s">
        <v>480</v>
      </c>
      <c r="L485" s="1" t="s">
        <v>97</v>
      </c>
    </row>
    <row r="486" spans="1:36">
      <c r="A486" t="s">
        <v>11029</v>
      </c>
      <c r="B486" s="1" t="s">
        <v>11030</v>
      </c>
      <c r="C486" s="2">
        <v>45218.450937499998</v>
      </c>
      <c r="D486" s="1" t="s">
        <v>11031</v>
      </c>
      <c r="E486" s="1" t="s">
        <v>7669</v>
      </c>
      <c r="F486" s="1" t="s">
        <v>11032</v>
      </c>
      <c r="G486" s="3">
        <v>544</v>
      </c>
      <c r="H486" s="1" t="s">
        <v>9217</v>
      </c>
      <c r="I486" s="4">
        <v>45168.537789351903</v>
      </c>
      <c r="J486" s="4">
        <v>45310</v>
      </c>
      <c r="K486" s="1" t="s">
        <v>480</v>
      </c>
      <c r="L486" s="1" t="s">
        <v>97</v>
      </c>
    </row>
    <row r="487" spans="1:36">
      <c r="A487" t="s">
        <v>11066</v>
      </c>
      <c r="B487" s="1" t="s">
        <v>11067</v>
      </c>
      <c r="C487" s="2">
        <v>45218.4515972222</v>
      </c>
      <c r="D487" s="1" t="s">
        <v>11068</v>
      </c>
      <c r="E487" s="1" t="s">
        <v>5580</v>
      </c>
      <c r="F487" s="1" t="s">
        <v>10957</v>
      </c>
      <c r="G487" s="3">
        <v>1000</v>
      </c>
      <c r="H487" s="1" t="s">
        <v>9217</v>
      </c>
      <c r="I487" s="4">
        <v>45168.537789351903</v>
      </c>
      <c r="J487" s="4">
        <v>45205</v>
      </c>
      <c r="K487" s="1" t="s">
        <v>480</v>
      </c>
      <c r="L487" s="1" t="s">
        <v>97</v>
      </c>
    </row>
    <row r="488" spans="1:36">
      <c r="A488" t="s">
        <v>11974</v>
      </c>
      <c r="B488" s="1" t="s">
        <v>11975</v>
      </c>
      <c r="C488" s="2">
        <v>45169.385254629597</v>
      </c>
      <c r="D488" s="1" t="s">
        <v>11976</v>
      </c>
      <c r="E488" s="1" t="s">
        <v>11977</v>
      </c>
      <c r="F488" s="1" t="s">
        <v>11978</v>
      </c>
      <c r="G488" s="3">
        <v>750</v>
      </c>
      <c r="H488" s="1" t="s">
        <v>9217</v>
      </c>
      <c r="I488" s="4">
        <v>45168.537789351903</v>
      </c>
      <c r="J488" s="4">
        <v>45282</v>
      </c>
      <c r="K488" s="1" t="s">
        <v>480</v>
      </c>
      <c r="L488" s="1" t="s">
        <v>97</v>
      </c>
    </row>
    <row r="489" spans="1:36">
      <c r="A489" t="s">
        <v>13408</v>
      </c>
      <c r="B489" s="1" t="s">
        <v>13409</v>
      </c>
      <c r="C489" s="2">
        <v>45218.451840277798</v>
      </c>
      <c r="D489" s="1" t="s">
        <v>13410</v>
      </c>
      <c r="E489" s="1" t="s">
        <v>905</v>
      </c>
      <c r="F489" s="1" t="s">
        <v>13411</v>
      </c>
      <c r="G489" s="3">
        <v>900</v>
      </c>
      <c r="H489" s="1" t="s">
        <v>9217</v>
      </c>
      <c r="I489" s="4">
        <v>45168.537789351903</v>
      </c>
      <c r="J489" s="4">
        <v>45280</v>
      </c>
      <c r="K489" s="1" t="s">
        <v>480</v>
      </c>
      <c r="L489" s="1" t="s">
        <v>97</v>
      </c>
    </row>
    <row r="490" spans="1:36">
      <c r="A490" t="s">
        <v>13412</v>
      </c>
      <c r="B490" s="1" t="s">
        <v>13413</v>
      </c>
      <c r="C490" s="2">
        <v>45218.4510069444</v>
      </c>
      <c r="D490" s="1" t="s">
        <v>13414</v>
      </c>
      <c r="E490" s="1" t="s">
        <v>13415</v>
      </c>
      <c r="F490" s="1" t="s">
        <v>13416</v>
      </c>
      <c r="G490" s="3">
        <v>1000</v>
      </c>
      <c r="H490" s="1" t="s">
        <v>9217</v>
      </c>
      <c r="I490" s="4">
        <v>45168.537789351903</v>
      </c>
      <c r="J490" s="4">
        <v>45303</v>
      </c>
      <c r="K490" s="1" t="s">
        <v>480</v>
      </c>
      <c r="L490" s="1" t="s">
        <v>97</v>
      </c>
    </row>
    <row r="491" spans="1:36">
      <c r="A491" t="s">
        <v>13501</v>
      </c>
      <c r="B491" s="1" t="s">
        <v>13502</v>
      </c>
      <c r="C491" s="2">
        <v>45218.450451388897</v>
      </c>
      <c r="D491" s="1" t="s">
        <v>13503</v>
      </c>
      <c r="E491" s="1" t="s">
        <v>13504</v>
      </c>
      <c r="F491" s="1" t="s">
        <v>13505</v>
      </c>
      <c r="G491" s="3">
        <v>2970</v>
      </c>
      <c r="H491" s="1" t="s">
        <v>9217</v>
      </c>
      <c r="I491" s="4">
        <v>45168.537789351903</v>
      </c>
      <c r="J491" s="4">
        <v>45347</v>
      </c>
      <c r="K491" s="1" t="s">
        <v>9555</v>
      </c>
      <c r="L491" s="1" t="s">
        <v>97</v>
      </c>
    </row>
    <row r="492" spans="1:36">
      <c r="A492" t="s">
        <v>10434</v>
      </c>
      <c r="B492" s="1" t="s">
        <v>10435</v>
      </c>
      <c r="C492" s="2">
        <v>45189.515798611101</v>
      </c>
      <c r="D492" s="1" t="s">
        <v>10436</v>
      </c>
      <c r="E492" s="1" t="s">
        <v>1422</v>
      </c>
      <c r="F492" s="1" t="s">
        <v>10437</v>
      </c>
      <c r="G492" s="3">
        <v>12500</v>
      </c>
      <c r="H492" s="1" t="s">
        <v>9217</v>
      </c>
      <c r="I492" s="4">
        <v>45167.510821759301</v>
      </c>
      <c r="J492" s="4">
        <v>45382</v>
      </c>
      <c r="K492" s="1" t="s">
        <v>495</v>
      </c>
      <c r="L492" s="1" t="s">
        <v>43</v>
      </c>
      <c r="M492" s="3">
        <v>4</v>
      </c>
      <c r="N492" s="3">
        <v>4</v>
      </c>
      <c r="O492" s="3">
        <v>4</v>
      </c>
      <c r="P492" s="3">
        <v>4</v>
      </c>
      <c r="Q492" s="3">
        <v>4</v>
      </c>
      <c r="R492" s="3">
        <v>4</v>
      </c>
      <c r="S492" s="3">
        <v>4</v>
      </c>
      <c r="T492" s="3">
        <v>4</v>
      </c>
      <c r="V492" s="3">
        <v>4</v>
      </c>
      <c r="W492" s="3">
        <v>4</v>
      </c>
      <c r="Z492" s="3">
        <v>4</v>
      </c>
      <c r="AA492" s="3">
        <v>15</v>
      </c>
      <c r="AB492" s="3">
        <v>4</v>
      </c>
      <c r="AC492" s="3">
        <v>4</v>
      </c>
      <c r="AD492" s="3">
        <v>5</v>
      </c>
      <c r="AE492" s="3">
        <v>4</v>
      </c>
      <c r="AF492" s="3">
        <v>4</v>
      </c>
      <c r="AG492" s="3">
        <v>4</v>
      </c>
      <c r="AH492" s="3">
        <v>4</v>
      </c>
      <c r="AI492" s="3">
        <v>4</v>
      </c>
      <c r="AJ492" s="3">
        <v>4</v>
      </c>
    </row>
    <row r="493" spans="1:36">
      <c r="A493" t="s">
        <v>10202</v>
      </c>
      <c r="B493" s="1" t="s">
        <v>10203</v>
      </c>
      <c r="C493" s="2">
        <v>45299.379108796304</v>
      </c>
      <c r="D493" s="1" t="s">
        <v>10204</v>
      </c>
      <c r="E493" s="1" t="s">
        <v>1118</v>
      </c>
      <c r="F493" s="1" t="s">
        <v>10205</v>
      </c>
      <c r="G493" s="3">
        <v>35000</v>
      </c>
      <c r="H493" s="1" t="s">
        <v>9217</v>
      </c>
      <c r="I493" s="4">
        <v>45167.510810185202</v>
      </c>
      <c r="J493" s="4">
        <v>45412</v>
      </c>
      <c r="K493" s="1" t="s">
        <v>495</v>
      </c>
      <c r="L493" s="1" t="s">
        <v>43</v>
      </c>
      <c r="P493" s="3">
        <v>100</v>
      </c>
    </row>
    <row r="494" spans="1:36">
      <c r="A494" t="s">
        <v>10705</v>
      </c>
      <c r="B494" s="1" t="s">
        <v>10706</v>
      </c>
      <c r="C494" s="2">
        <v>45181.387303240699</v>
      </c>
      <c r="D494" s="1" t="s">
        <v>10707</v>
      </c>
      <c r="E494" s="1" t="s">
        <v>1237</v>
      </c>
      <c r="F494" s="1" t="s">
        <v>10708</v>
      </c>
      <c r="G494" s="3">
        <v>37233</v>
      </c>
      <c r="H494" s="1" t="s">
        <v>9217</v>
      </c>
      <c r="I494" s="4">
        <v>45167.510810185202</v>
      </c>
      <c r="J494" s="4">
        <v>45538</v>
      </c>
      <c r="K494" s="1" t="s">
        <v>495</v>
      </c>
      <c r="L494" s="1" t="s">
        <v>43</v>
      </c>
      <c r="AI494" s="3">
        <v>100</v>
      </c>
    </row>
    <row r="495" spans="1:36">
      <c r="A495" t="s">
        <v>10259</v>
      </c>
      <c r="B495" s="1" t="s">
        <v>10260</v>
      </c>
      <c r="C495" s="2">
        <v>45174.450636574104</v>
      </c>
      <c r="D495" s="1" t="s">
        <v>10261</v>
      </c>
      <c r="E495" s="1" t="s">
        <v>5150</v>
      </c>
      <c r="F495" s="1" t="s">
        <v>10262</v>
      </c>
      <c r="G495" s="3">
        <v>893</v>
      </c>
      <c r="H495" s="1" t="s">
        <v>9217</v>
      </c>
      <c r="I495" s="4">
        <v>45167.493344907401</v>
      </c>
      <c r="J495" s="4">
        <v>45241</v>
      </c>
      <c r="K495" s="1" t="s">
        <v>9540</v>
      </c>
      <c r="L495" s="1" t="s">
        <v>43</v>
      </c>
    </row>
    <row r="496" spans="1:36">
      <c r="A496" t="s">
        <v>10218</v>
      </c>
      <c r="B496" s="1" t="s">
        <v>10219</v>
      </c>
      <c r="C496" s="2">
        <v>45174.490949074097</v>
      </c>
      <c r="D496" s="1" t="s">
        <v>10220</v>
      </c>
      <c r="E496" s="1" t="s">
        <v>6853</v>
      </c>
      <c r="F496" s="1" t="s">
        <v>10221</v>
      </c>
      <c r="G496" s="3">
        <v>675</v>
      </c>
      <c r="H496" s="1" t="s">
        <v>9217</v>
      </c>
      <c r="I496" s="4">
        <v>45167.4929976852</v>
      </c>
      <c r="J496" s="4">
        <v>45275</v>
      </c>
      <c r="K496" s="1" t="s">
        <v>9540</v>
      </c>
      <c r="L496" s="1" t="s">
        <v>43</v>
      </c>
    </row>
    <row r="497" spans="1:12">
      <c r="A497" t="s">
        <v>10359</v>
      </c>
      <c r="B497" s="1" t="s">
        <v>10360</v>
      </c>
      <c r="C497" s="2">
        <v>45308.396238425899</v>
      </c>
      <c r="D497" s="1" t="s">
        <v>10361</v>
      </c>
      <c r="E497" s="1" t="s">
        <v>10362</v>
      </c>
      <c r="F497" s="1" t="s">
        <v>10363</v>
      </c>
      <c r="G497" s="3">
        <v>2471</v>
      </c>
      <c r="H497" s="1" t="s">
        <v>9217</v>
      </c>
      <c r="I497" s="4">
        <v>45167.492986111101</v>
      </c>
      <c r="J497" s="4">
        <v>45443</v>
      </c>
      <c r="K497" s="1" t="s">
        <v>9540</v>
      </c>
      <c r="L497" s="1" t="s">
        <v>43</v>
      </c>
    </row>
    <row r="498" spans="1:12">
      <c r="A498" t="s">
        <v>10371</v>
      </c>
      <c r="B498" s="1" t="s">
        <v>10372</v>
      </c>
      <c r="C498" s="2">
        <v>45251.425833333298</v>
      </c>
      <c r="D498" s="1" t="s">
        <v>10373</v>
      </c>
      <c r="E498" s="1" t="s">
        <v>10374</v>
      </c>
      <c r="F498" s="1" t="s">
        <v>10375</v>
      </c>
      <c r="G498" s="3">
        <v>1500</v>
      </c>
      <c r="H498" s="1" t="s">
        <v>9217</v>
      </c>
      <c r="I498" s="4">
        <v>45167.492986111101</v>
      </c>
      <c r="J498" s="4">
        <v>45351</v>
      </c>
      <c r="K498" s="1" t="s">
        <v>9540</v>
      </c>
      <c r="L498" s="1" t="s">
        <v>43</v>
      </c>
    </row>
    <row r="499" spans="1:12">
      <c r="A499" t="s">
        <v>10430</v>
      </c>
      <c r="B499" s="1" t="s">
        <v>10431</v>
      </c>
      <c r="C499" s="2">
        <v>45258.503969907397</v>
      </c>
      <c r="D499" s="1" t="s">
        <v>10432</v>
      </c>
      <c r="E499" s="1" t="s">
        <v>2118</v>
      </c>
      <c r="F499" s="1" t="s">
        <v>10433</v>
      </c>
      <c r="G499" s="3">
        <v>715</v>
      </c>
      <c r="H499" s="1" t="s">
        <v>9217</v>
      </c>
      <c r="I499" s="4">
        <v>45167.492986111101</v>
      </c>
      <c r="J499" s="4">
        <v>45207</v>
      </c>
      <c r="K499" s="1" t="s">
        <v>9540</v>
      </c>
      <c r="L499" s="1" t="s">
        <v>43</v>
      </c>
    </row>
    <row r="500" spans="1:12">
      <c r="A500" t="s">
        <v>9626</v>
      </c>
      <c r="B500" s="1" t="s">
        <v>9627</v>
      </c>
      <c r="C500" s="2">
        <v>45174.491342592599</v>
      </c>
      <c r="D500" s="1" t="s">
        <v>9628</v>
      </c>
      <c r="E500" s="1" t="s">
        <v>5042</v>
      </c>
      <c r="F500" s="1" t="s">
        <v>9629</v>
      </c>
      <c r="G500" s="3">
        <v>20126</v>
      </c>
      <c r="H500" s="1" t="s">
        <v>9217</v>
      </c>
      <c r="I500" s="4">
        <v>45167.492974537003</v>
      </c>
      <c r="J500" s="4">
        <v>45899</v>
      </c>
      <c r="K500" s="1" t="s">
        <v>9540</v>
      </c>
      <c r="L500" s="1" t="s">
        <v>43</v>
      </c>
    </row>
    <row r="501" spans="1:12">
      <c r="A501" t="s">
        <v>10239</v>
      </c>
      <c r="B501" s="1" t="s">
        <v>10240</v>
      </c>
      <c r="C501" s="2">
        <v>45189.543749999997</v>
      </c>
      <c r="D501" s="1" t="s">
        <v>10241</v>
      </c>
      <c r="E501" s="1" t="s">
        <v>6296</v>
      </c>
      <c r="F501" s="1" t="s">
        <v>10242</v>
      </c>
      <c r="G501" s="3">
        <v>5465</v>
      </c>
      <c r="H501" s="1" t="s">
        <v>9217</v>
      </c>
      <c r="I501" s="4">
        <v>45167.492974537003</v>
      </c>
      <c r="J501" s="4">
        <v>45184</v>
      </c>
      <c r="K501" s="1" t="s">
        <v>9540</v>
      </c>
      <c r="L501" s="1" t="s">
        <v>43</v>
      </c>
    </row>
    <row r="502" spans="1:12">
      <c r="A502" t="s">
        <v>9560</v>
      </c>
      <c r="B502" s="1" t="s">
        <v>9561</v>
      </c>
      <c r="C502" s="2">
        <v>45189.683252314797</v>
      </c>
      <c r="D502" s="1" t="s">
        <v>9562</v>
      </c>
      <c r="E502" s="1" t="s">
        <v>2664</v>
      </c>
      <c r="F502" s="1" t="s">
        <v>9563</v>
      </c>
      <c r="G502" s="3">
        <v>3600</v>
      </c>
      <c r="H502" s="1" t="s">
        <v>9217</v>
      </c>
      <c r="I502" s="4">
        <v>45167.492962962999</v>
      </c>
      <c r="J502" s="4">
        <v>45260</v>
      </c>
      <c r="K502" s="1" t="s">
        <v>9540</v>
      </c>
      <c r="L502" s="1" t="s">
        <v>43</v>
      </c>
    </row>
    <row r="503" spans="1:12">
      <c r="A503" t="s">
        <v>9574</v>
      </c>
      <c r="B503" s="1" t="s">
        <v>9575</v>
      </c>
      <c r="C503" s="2">
        <v>45189.682824074102</v>
      </c>
      <c r="D503" s="1" t="s">
        <v>9576</v>
      </c>
      <c r="E503" s="1" t="s">
        <v>9577</v>
      </c>
      <c r="F503" s="1" t="s">
        <v>9578</v>
      </c>
      <c r="G503" s="3">
        <v>2030</v>
      </c>
      <c r="H503" s="1" t="s">
        <v>9217</v>
      </c>
      <c r="I503" s="4">
        <v>45167.492962962999</v>
      </c>
      <c r="J503" s="4">
        <v>45503</v>
      </c>
      <c r="K503" s="1" t="s">
        <v>9540</v>
      </c>
      <c r="L503" s="1" t="s">
        <v>43</v>
      </c>
    </row>
    <row r="504" spans="1:12">
      <c r="A504" t="s">
        <v>9643</v>
      </c>
      <c r="B504" s="1" t="s">
        <v>9644</v>
      </c>
      <c r="C504" s="2">
        <v>45169.5526157407</v>
      </c>
      <c r="D504" s="1" t="s">
        <v>9645</v>
      </c>
      <c r="E504" s="1" t="s">
        <v>2337</v>
      </c>
      <c r="F504" s="1" t="s">
        <v>9646</v>
      </c>
      <c r="G504" s="3">
        <v>234</v>
      </c>
      <c r="H504" s="1" t="s">
        <v>9217</v>
      </c>
      <c r="I504" s="4">
        <v>45167.492962962999</v>
      </c>
      <c r="J504" s="4">
        <v>45241</v>
      </c>
      <c r="K504" s="1" t="s">
        <v>9540</v>
      </c>
      <c r="L504" s="1" t="s">
        <v>43</v>
      </c>
    </row>
    <row r="505" spans="1:12">
      <c r="A505" t="s">
        <v>9647</v>
      </c>
      <c r="B505" s="1" t="s">
        <v>9648</v>
      </c>
      <c r="C505" s="2">
        <v>45201.427129629599</v>
      </c>
      <c r="D505" s="1" t="s">
        <v>9649</v>
      </c>
      <c r="E505" s="1" t="s">
        <v>1834</v>
      </c>
      <c r="F505" s="1" t="s">
        <v>9650</v>
      </c>
      <c r="G505" s="3">
        <v>918</v>
      </c>
      <c r="H505" s="1" t="s">
        <v>9217</v>
      </c>
      <c r="I505" s="4">
        <v>45167.492962962999</v>
      </c>
      <c r="J505" s="4">
        <v>45230</v>
      </c>
      <c r="K505" s="1" t="s">
        <v>9540</v>
      </c>
      <c r="L505" s="1" t="s">
        <v>43</v>
      </c>
    </row>
    <row r="506" spans="1:12">
      <c r="A506" t="s">
        <v>9903</v>
      </c>
      <c r="B506" s="1" t="s">
        <v>9904</v>
      </c>
      <c r="C506" s="2">
        <v>45198.508634259299</v>
      </c>
      <c r="D506" s="1" t="s">
        <v>9905</v>
      </c>
      <c r="E506" s="1" t="s">
        <v>6555</v>
      </c>
      <c r="F506" s="1" t="s">
        <v>9906</v>
      </c>
      <c r="G506" s="3">
        <v>3266</v>
      </c>
      <c r="H506" s="1" t="s">
        <v>9217</v>
      </c>
      <c r="I506" s="4">
        <v>45167.492962962999</v>
      </c>
      <c r="J506" s="4">
        <v>45747</v>
      </c>
      <c r="K506" s="1" t="s">
        <v>9540</v>
      </c>
      <c r="L506" s="1" t="s">
        <v>43</v>
      </c>
    </row>
    <row r="507" spans="1:12">
      <c r="A507" t="s">
        <v>10180</v>
      </c>
      <c r="B507" s="1" t="s">
        <v>10181</v>
      </c>
      <c r="C507" s="2">
        <v>45189.544039351902</v>
      </c>
      <c r="D507" s="1" t="s">
        <v>10182</v>
      </c>
      <c r="E507" s="1" t="s">
        <v>5112</v>
      </c>
      <c r="F507" s="1" t="s">
        <v>10183</v>
      </c>
      <c r="G507" s="3">
        <v>393</v>
      </c>
      <c r="H507" s="1" t="s">
        <v>9217</v>
      </c>
      <c r="I507" s="4">
        <v>45167.492962962999</v>
      </c>
      <c r="J507" s="4">
        <v>45401</v>
      </c>
      <c r="K507" s="1" t="s">
        <v>9540</v>
      </c>
      <c r="L507" s="1" t="s">
        <v>43</v>
      </c>
    </row>
    <row r="508" spans="1:12">
      <c r="A508" t="s">
        <v>10194</v>
      </c>
      <c r="B508" s="1" t="s">
        <v>10195</v>
      </c>
      <c r="C508" s="2">
        <v>45239.563912037003</v>
      </c>
      <c r="D508" s="1" t="s">
        <v>10196</v>
      </c>
      <c r="E508" s="1" t="s">
        <v>3337</v>
      </c>
      <c r="F508" s="1" t="s">
        <v>10197</v>
      </c>
      <c r="G508" s="3">
        <v>1700</v>
      </c>
      <c r="H508" s="1" t="s">
        <v>9217</v>
      </c>
      <c r="I508" s="4">
        <v>45167.492962962999</v>
      </c>
      <c r="J508" s="4">
        <v>45261</v>
      </c>
      <c r="K508" s="1" t="s">
        <v>9540</v>
      </c>
      <c r="L508" s="1" t="s">
        <v>43</v>
      </c>
    </row>
    <row r="509" spans="1:12">
      <c r="A509" t="s">
        <v>10214</v>
      </c>
      <c r="B509" s="1" t="s">
        <v>10215</v>
      </c>
      <c r="C509" s="2">
        <v>45174.472407407397</v>
      </c>
      <c r="D509" s="1" t="s">
        <v>10216</v>
      </c>
      <c r="E509" s="1" t="s">
        <v>3418</v>
      </c>
      <c r="F509" s="1" t="s">
        <v>10217</v>
      </c>
      <c r="G509" s="3">
        <v>1150</v>
      </c>
      <c r="H509" s="1" t="s">
        <v>9217</v>
      </c>
      <c r="I509" s="4">
        <v>45167.492962962999</v>
      </c>
      <c r="J509" s="4">
        <v>45291</v>
      </c>
      <c r="K509" s="1" t="s">
        <v>9540</v>
      </c>
      <c r="L509" s="1" t="s">
        <v>43</v>
      </c>
    </row>
    <row r="510" spans="1:12">
      <c r="A510" t="s">
        <v>10272</v>
      </c>
      <c r="B510" s="1" t="s">
        <v>10273</v>
      </c>
      <c r="C510" s="2">
        <v>45274.469629629602</v>
      </c>
      <c r="D510" s="1" t="s">
        <v>10274</v>
      </c>
      <c r="E510" s="1" t="s">
        <v>453</v>
      </c>
      <c r="F510" s="1" t="s">
        <v>10275</v>
      </c>
      <c r="G510" s="3">
        <v>5528</v>
      </c>
      <c r="H510" s="1" t="s">
        <v>9217</v>
      </c>
      <c r="I510" s="4">
        <v>45167.492962962999</v>
      </c>
      <c r="J510" s="4">
        <v>45359</v>
      </c>
      <c r="K510" s="1" t="s">
        <v>9540</v>
      </c>
      <c r="L510" s="1" t="s">
        <v>43</v>
      </c>
    </row>
    <row r="511" spans="1:12">
      <c r="A511" t="s">
        <v>10337</v>
      </c>
      <c r="B511" s="1" t="s">
        <v>10338</v>
      </c>
      <c r="C511" s="2">
        <v>45174.4916898148</v>
      </c>
      <c r="D511" s="1" t="s">
        <v>10339</v>
      </c>
      <c r="E511" s="1" t="s">
        <v>1233</v>
      </c>
      <c r="F511" s="1" t="s">
        <v>10340</v>
      </c>
      <c r="G511" s="3">
        <v>950</v>
      </c>
      <c r="H511" s="1" t="s">
        <v>9217</v>
      </c>
      <c r="I511" s="4">
        <v>45167.492962962999</v>
      </c>
      <c r="J511" s="4">
        <v>45412</v>
      </c>
      <c r="K511" s="1" t="s">
        <v>9540</v>
      </c>
      <c r="L511" s="1" t="s">
        <v>43</v>
      </c>
    </row>
    <row r="512" spans="1:12">
      <c r="A512" t="s">
        <v>10422</v>
      </c>
      <c r="B512" s="1" t="s">
        <v>10423</v>
      </c>
      <c r="C512" s="2">
        <v>45174.491053240701</v>
      </c>
      <c r="D512" s="1" t="s">
        <v>10424</v>
      </c>
      <c r="E512" s="1" t="s">
        <v>3257</v>
      </c>
      <c r="F512" s="1" t="s">
        <v>10425</v>
      </c>
      <c r="G512" s="3">
        <v>4000</v>
      </c>
      <c r="H512" s="1" t="s">
        <v>9217</v>
      </c>
      <c r="I512" s="4">
        <v>45167.492962962999</v>
      </c>
      <c r="J512" s="4">
        <v>45260</v>
      </c>
      <c r="K512" s="1" t="s">
        <v>9540</v>
      </c>
      <c r="L512" s="1" t="s">
        <v>43</v>
      </c>
    </row>
    <row r="513" spans="1:35">
      <c r="A513" t="s">
        <v>10438</v>
      </c>
      <c r="B513" s="1" t="s">
        <v>10439</v>
      </c>
      <c r="C513" s="2">
        <v>45174.491574074098</v>
      </c>
      <c r="D513" s="1" t="s">
        <v>10440</v>
      </c>
      <c r="E513" s="1" t="s">
        <v>6177</v>
      </c>
      <c r="F513" s="1" t="s">
        <v>10441</v>
      </c>
      <c r="G513" s="3">
        <v>4400</v>
      </c>
      <c r="H513" s="1" t="s">
        <v>9217</v>
      </c>
      <c r="I513" s="4">
        <v>45167.492962962999</v>
      </c>
      <c r="J513" s="4">
        <v>45291</v>
      </c>
      <c r="K513" s="1" t="s">
        <v>9540</v>
      </c>
      <c r="L513" s="1" t="s">
        <v>43</v>
      </c>
    </row>
    <row r="514" spans="1:35">
      <c r="A514" t="s">
        <v>10596</v>
      </c>
      <c r="B514" s="1" t="s">
        <v>10597</v>
      </c>
      <c r="C514" s="2">
        <v>45175.503680555601</v>
      </c>
      <c r="D514" s="1" t="s">
        <v>10598</v>
      </c>
      <c r="E514" s="1" t="s">
        <v>637</v>
      </c>
      <c r="F514" s="1" t="s">
        <v>10599</v>
      </c>
      <c r="G514" s="3">
        <v>1899</v>
      </c>
      <c r="H514" s="1" t="s">
        <v>9217</v>
      </c>
      <c r="I514" s="4">
        <v>45167.492962962999</v>
      </c>
      <c r="J514" s="4">
        <v>45291</v>
      </c>
      <c r="K514" s="1" t="s">
        <v>9540</v>
      </c>
      <c r="L514" s="1" t="s">
        <v>43</v>
      </c>
    </row>
    <row r="515" spans="1:35">
      <c r="A515" t="s">
        <v>10604</v>
      </c>
      <c r="B515" s="1" t="s">
        <v>10605</v>
      </c>
      <c r="C515" s="2">
        <v>45279.594583333303</v>
      </c>
      <c r="D515" s="1" t="s">
        <v>10606</v>
      </c>
      <c r="E515" s="1" t="s">
        <v>711</v>
      </c>
      <c r="F515" s="1" t="s">
        <v>10607</v>
      </c>
      <c r="G515" s="3">
        <v>22296</v>
      </c>
      <c r="H515" s="1" t="s">
        <v>9217</v>
      </c>
      <c r="I515" s="4">
        <v>45167.492962962999</v>
      </c>
      <c r="J515" s="4">
        <v>45565</v>
      </c>
      <c r="K515" s="1" t="s">
        <v>9540</v>
      </c>
      <c r="L515" s="1" t="s">
        <v>43</v>
      </c>
    </row>
    <row r="516" spans="1:35">
      <c r="A516" t="s">
        <v>10626</v>
      </c>
      <c r="B516" s="1" t="s">
        <v>10627</v>
      </c>
      <c r="C516" s="2">
        <v>45267.6095138889</v>
      </c>
      <c r="D516" s="1" t="s">
        <v>10628</v>
      </c>
      <c r="E516" s="1" t="s">
        <v>592</v>
      </c>
      <c r="F516" s="1" t="s">
        <v>10629</v>
      </c>
      <c r="G516" s="3">
        <v>7354</v>
      </c>
      <c r="H516" s="1" t="s">
        <v>9217</v>
      </c>
      <c r="I516" s="4">
        <v>45167.492962962999</v>
      </c>
      <c r="J516" s="4">
        <v>45275</v>
      </c>
      <c r="K516" s="1" t="s">
        <v>9540</v>
      </c>
      <c r="L516" s="1" t="s">
        <v>43</v>
      </c>
    </row>
    <row r="517" spans="1:35">
      <c r="A517" t="s">
        <v>10643</v>
      </c>
      <c r="B517" s="1" t="s">
        <v>10644</v>
      </c>
      <c r="C517" s="2">
        <v>45174.491261574098</v>
      </c>
      <c r="D517" s="1" t="s">
        <v>10645</v>
      </c>
      <c r="E517" s="1" t="s">
        <v>8776</v>
      </c>
      <c r="F517" s="1" t="s">
        <v>10646</v>
      </c>
      <c r="G517" s="3">
        <v>6522</v>
      </c>
      <c r="H517" s="1" t="s">
        <v>9217</v>
      </c>
      <c r="I517" s="4">
        <v>45167.492962962999</v>
      </c>
      <c r="J517" s="4">
        <v>45761</v>
      </c>
      <c r="K517" s="1" t="s">
        <v>9540</v>
      </c>
      <c r="L517" s="1" t="s">
        <v>43</v>
      </c>
    </row>
    <row r="518" spans="1:35">
      <c r="A518" t="s">
        <v>13506</v>
      </c>
      <c r="B518" s="1" t="s">
        <v>13507</v>
      </c>
      <c r="C518" s="2">
        <v>45218.450451388897</v>
      </c>
      <c r="D518" s="1" t="s">
        <v>13508</v>
      </c>
      <c r="E518" s="1" t="s">
        <v>1274</v>
      </c>
      <c r="F518" s="1" t="s">
        <v>13509</v>
      </c>
      <c r="G518" s="3">
        <v>16135</v>
      </c>
      <c r="H518" s="1" t="s">
        <v>9217</v>
      </c>
      <c r="I518" s="4">
        <v>45163.631886574098</v>
      </c>
      <c r="J518" s="4">
        <v>45261</v>
      </c>
      <c r="K518" s="1" t="s">
        <v>579</v>
      </c>
      <c r="L518" s="1" t="s">
        <v>43</v>
      </c>
      <c r="T518" s="3">
        <v>10</v>
      </c>
      <c r="Y518" s="3">
        <v>5</v>
      </c>
    </row>
    <row r="519" spans="1:35">
      <c r="A519" t="s">
        <v>10958</v>
      </c>
      <c r="B519" s="1" t="s">
        <v>10959</v>
      </c>
      <c r="C519" s="2">
        <v>45218.451018518499</v>
      </c>
      <c r="D519" s="1" t="s">
        <v>10960</v>
      </c>
      <c r="E519" s="1" t="s">
        <v>10961</v>
      </c>
      <c r="F519" s="1" t="s">
        <v>10962</v>
      </c>
      <c r="G519" s="3">
        <v>10000</v>
      </c>
      <c r="H519" s="1" t="s">
        <v>9217</v>
      </c>
      <c r="I519" s="4">
        <v>45163.535983796297</v>
      </c>
      <c r="J519" s="4">
        <v>45443</v>
      </c>
      <c r="K519" s="1" t="s">
        <v>495</v>
      </c>
      <c r="L519" s="1" t="s">
        <v>43</v>
      </c>
      <c r="R519" s="3">
        <v>100</v>
      </c>
    </row>
    <row r="520" spans="1:35">
      <c r="A520" t="s">
        <v>9635</v>
      </c>
      <c r="B520" s="1" t="s">
        <v>9636</v>
      </c>
      <c r="C520" s="2">
        <v>45202.384629629603</v>
      </c>
      <c r="D520" s="1" t="s">
        <v>9637</v>
      </c>
      <c r="E520" s="1" t="s">
        <v>2327</v>
      </c>
      <c r="F520" s="1" t="s">
        <v>9638</v>
      </c>
      <c r="G520" s="3">
        <v>36410</v>
      </c>
      <c r="H520" s="1" t="s">
        <v>9217</v>
      </c>
      <c r="I520" s="4">
        <v>45161.408078703702</v>
      </c>
      <c r="J520" s="4">
        <v>45263</v>
      </c>
      <c r="K520" s="1" t="s">
        <v>495</v>
      </c>
      <c r="L520" s="1" t="s">
        <v>43</v>
      </c>
      <c r="M520" s="3">
        <v>14</v>
      </c>
      <c r="Q520" s="3">
        <v>14</v>
      </c>
      <c r="T520" s="3">
        <v>10</v>
      </c>
      <c r="V520" s="3">
        <v>21</v>
      </c>
      <c r="AA520" s="3">
        <v>21</v>
      </c>
      <c r="AC520" s="3">
        <v>10</v>
      </c>
      <c r="AD520" s="3">
        <v>10</v>
      </c>
    </row>
    <row r="521" spans="1:35">
      <c r="A521" t="s">
        <v>10529</v>
      </c>
      <c r="B521" s="1" t="s">
        <v>10530</v>
      </c>
      <c r="C521" s="2">
        <v>45294.699756944399</v>
      </c>
      <c r="D521" s="1" t="s">
        <v>10531</v>
      </c>
      <c r="E521" s="1" t="s">
        <v>2317</v>
      </c>
      <c r="F521" s="1" t="s">
        <v>10532</v>
      </c>
      <c r="G521" s="3">
        <v>50000</v>
      </c>
      <c r="H521" s="1" t="s">
        <v>9217</v>
      </c>
      <c r="I521" s="4">
        <v>45161.408078703702</v>
      </c>
      <c r="J521" s="4">
        <v>45382</v>
      </c>
      <c r="K521" s="1" t="s">
        <v>495</v>
      </c>
      <c r="L521" s="1" t="s">
        <v>43</v>
      </c>
      <c r="M521" s="3">
        <v>100</v>
      </c>
    </row>
    <row r="522" spans="1:35">
      <c r="A522" t="s">
        <v>10722</v>
      </c>
      <c r="B522" s="1" t="s">
        <v>10723</v>
      </c>
      <c r="C522" s="2">
        <v>45176.641446759299</v>
      </c>
      <c r="D522" s="1" t="s">
        <v>10724</v>
      </c>
      <c r="E522" s="1" t="s">
        <v>6234</v>
      </c>
      <c r="F522" s="1" t="s">
        <v>10725</v>
      </c>
      <c r="G522" s="3">
        <v>50000</v>
      </c>
      <c r="H522" s="1" t="s">
        <v>9217</v>
      </c>
      <c r="I522" s="4">
        <v>45161.408078703702</v>
      </c>
      <c r="J522" s="4">
        <v>45747</v>
      </c>
      <c r="K522" s="1" t="s">
        <v>495</v>
      </c>
      <c r="L522" s="1" t="s">
        <v>43</v>
      </c>
      <c r="AI522" s="3">
        <v>100</v>
      </c>
    </row>
    <row r="523" spans="1:35">
      <c r="A523" t="s">
        <v>9546</v>
      </c>
      <c r="B523" s="1" t="s">
        <v>9547</v>
      </c>
      <c r="C523" s="2">
        <v>45230.600185185198</v>
      </c>
      <c r="D523" s="1" t="s">
        <v>9548</v>
      </c>
      <c r="E523" s="1" t="s">
        <v>1811</v>
      </c>
      <c r="F523" s="1" t="s">
        <v>9549</v>
      </c>
      <c r="G523" s="3">
        <v>43154</v>
      </c>
      <c r="H523" s="1" t="s">
        <v>9217</v>
      </c>
      <c r="I523" s="4">
        <v>45161.408067129603</v>
      </c>
      <c r="J523" s="4">
        <v>45930</v>
      </c>
      <c r="K523" s="1" t="s">
        <v>495</v>
      </c>
      <c r="L523" s="1" t="s">
        <v>43</v>
      </c>
      <c r="AA523" s="3">
        <v>100</v>
      </c>
    </row>
    <row r="524" spans="1:35">
      <c r="A524" t="s">
        <v>10276</v>
      </c>
      <c r="B524" s="1" t="s">
        <v>10277</v>
      </c>
      <c r="C524" s="2">
        <v>45244.420162037</v>
      </c>
      <c r="D524" s="1" t="s">
        <v>10278</v>
      </c>
      <c r="E524" s="1" t="s">
        <v>2146</v>
      </c>
      <c r="F524" s="1" t="s">
        <v>10279</v>
      </c>
      <c r="G524" s="3">
        <v>50000</v>
      </c>
      <c r="H524" s="1" t="s">
        <v>9217</v>
      </c>
      <c r="I524" s="4">
        <v>45161.408067129603</v>
      </c>
      <c r="J524" s="4">
        <v>45492</v>
      </c>
      <c r="K524" s="1" t="s">
        <v>495</v>
      </c>
      <c r="L524" s="1" t="s">
        <v>43</v>
      </c>
      <c r="AA524" s="3">
        <v>100</v>
      </c>
    </row>
    <row r="525" spans="1:35">
      <c r="A525" t="s">
        <v>10461</v>
      </c>
      <c r="B525" s="1" t="s">
        <v>10462</v>
      </c>
      <c r="C525" s="2">
        <v>45218.607986111099</v>
      </c>
      <c r="D525" s="1" t="s">
        <v>10463</v>
      </c>
      <c r="E525" s="1" t="s">
        <v>2227</v>
      </c>
      <c r="F525" s="1" t="s">
        <v>10464</v>
      </c>
      <c r="G525" s="3">
        <v>48000</v>
      </c>
      <c r="H525" s="1" t="s">
        <v>9217</v>
      </c>
      <c r="I525" s="4">
        <v>45161.408067129603</v>
      </c>
      <c r="J525" s="4">
        <v>45442</v>
      </c>
      <c r="K525" s="1" t="s">
        <v>495</v>
      </c>
      <c r="L525" s="1" t="s">
        <v>43</v>
      </c>
      <c r="AB525" s="3">
        <v>100</v>
      </c>
    </row>
    <row r="526" spans="1:35">
      <c r="A526" t="s">
        <v>10731</v>
      </c>
      <c r="B526" s="1" t="s">
        <v>10732</v>
      </c>
      <c r="C526" s="2">
        <v>45294.507060185198</v>
      </c>
      <c r="D526" s="1" t="s">
        <v>10733</v>
      </c>
      <c r="E526" s="1" t="s">
        <v>10734</v>
      </c>
      <c r="F526" s="1" t="s">
        <v>10735</v>
      </c>
      <c r="G526" s="3">
        <v>24750</v>
      </c>
      <c r="H526" s="1" t="s">
        <v>9217</v>
      </c>
      <c r="I526" s="4">
        <v>45161.408067129603</v>
      </c>
      <c r="J526" s="4">
        <v>45961</v>
      </c>
      <c r="K526" s="1" t="s">
        <v>495</v>
      </c>
      <c r="L526" s="1" t="s">
        <v>43</v>
      </c>
      <c r="M526" s="3">
        <v>50</v>
      </c>
      <c r="O526" s="3">
        <v>10</v>
      </c>
      <c r="P526" s="3">
        <v>20</v>
      </c>
      <c r="Q526" s="3">
        <v>20</v>
      </c>
    </row>
    <row r="527" spans="1:35">
      <c r="A527" t="s">
        <v>9885</v>
      </c>
      <c r="B527" s="1" t="s">
        <v>9886</v>
      </c>
      <c r="C527" s="2">
        <v>45195.397048611099</v>
      </c>
      <c r="D527" s="1" t="s">
        <v>9887</v>
      </c>
      <c r="E527" s="1" t="s">
        <v>489</v>
      </c>
      <c r="F527" s="1" t="s">
        <v>9888</v>
      </c>
      <c r="G527" s="3">
        <v>18810</v>
      </c>
      <c r="H527" s="1" t="s">
        <v>9217</v>
      </c>
      <c r="I527" s="4">
        <v>45161.408020833303</v>
      </c>
      <c r="J527" s="4">
        <v>45383</v>
      </c>
      <c r="K527" s="1" t="s">
        <v>495</v>
      </c>
      <c r="L527" s="1" t="s">
        <v>43</v>
      </c>
      <c r="AA527" s="3">
        <v>100</v>
      </c>
    </row>
    <row r="528" spans="1:35">
      <c r="A528" t="s">
        <v>9630</v>
      </c>
      <c r="B528" s="1" t="s">
        <v>9631</v>
      </c>
      <c r="C528" s="2">
        <v>45195.441423611097</v>
      </c>
      <c r="D528" s="1" t="s">
        <v>9632</v>
      </c>
      <c r="E528" s="1" t="s">
        <v>9633</v>
      </c>
      <c r="F528" s="1" t="s">
        <v>9634</v>
      </c>
      <c r="G528" s="3">
        <v>3922</v>
      </c>
      <c r="H528" s="1" t="s">
        <v>9217</v>
      </c>
      <c r="I528" s="4">
        <v>45155.528912037</v>
      </c>
      <c r="J528" s="4">
        <v>45194</v>
      </c>
      <c r="K528" s="1" t="s">
        <v>112</v>
      </c>
      <c r="L528" s="1" t="s">
        <v>43</v>
      </c>
      <c r="Y528" s="3">
        <v>100</v>
      </c>
    </row>
    <row r="529" spans="1:27">
      <c r="A529" t="s">
        <v>9680</v>
      </c>
      <c r="B529" s="1" t="s">
        <v>9681</v>
      </c>
      <c r="C529" s="2">
        <v>45176.601805555598</v>
      </c>
      <c r="D529" s="1" t="s">
        <v>9682</v>
      </c>
      <c r="E529" s="1" t="s">
        <v>4054</v>
      </c>
      <c r="F529" s="1" t="s">
        <v>9683</v>
      </c>
      <c r="G529" s="3">
        <v>3762</v>
      </c>
      <c r="H529" s="1" t="s">
        <v>9217</v>
      </c>
      <c r="I529" s="4">
        <v>45155.528912037</v>
      </c>
      <c r="J529" s="4">
        <v>45322</v>
      </c>
      <c r="K529" s="1" t="s">
        <v>112</v>
      </c>
      <c r="L529" s="1" t="s">
        <v>43</v>
      </c>
      <c r="X529" s="3">
        <v>100</v>
      </c>
    </row>
    <row r="530" spans="1:27">
      <c r="A530" t="s">
        <v>10776</v>
      </c>
      <c r="B530" s="1" t="s">
        <v>10777</v>
      </c>
      <c r="C530" s="2">
        <v>45177.355833333299</v>
      </c>
      <c r="D530" s="1" t="s">
        <v>10778</v>
      </c>
      <c r="E530" s="1" t="s">
        <v>212</v>
      </c>
      <c r="F530" s="1" t="s">
        <v>10779</v>
      </c>
      <c r="G530" s="3">
        <v>3365</v>
      </c>
      <c r="H530" s="1" t="s">
        <v>9217</v>
      </c>
      <c r="I530" s="4">
        <v>45155.528912037</v>
      </c>
      <c r="J530" s="4">
        <v>45264</v>
      </c>
      <c r="K530" s="1" t="s">
        <v>112</v>
      </c>
      <c r="L530" s="1" t="s">
        <v>43</v>
      </c>
      <c r="X530" s="3">
        <v>50</v>
      </c>
      <c r="Y530" s="3">
        <v>50</v>
      </c>
    </row>
    <row r="531" spans="1:27">
      <c r="A531" t="s">
        <v>10867</v>
      </c>
      <c r="B531" s="1" t="s">
        <v>10868</v>
      </c>
      <c r="C531" s="2">
        <v>45182.369560185201</v>
      </c>
      <c r="D531" s="1" t="s">
        <v>10869</v>
      </c>
      <c r="E531" s="1" t="s">
        <v>10870</v>
      </c>
      <c r="F531" s="1" t="s">
        <v>10871</v>
      </c>
      <c r="G531" s="3">
        <v>3410</v>
      </c>
      <c r="H531" s="1" t="s">
        <v>9217</v>
      </c>
      <c r="I531" s="4">
        <v>45155.528912037</v>
      </c>
      <c r="J531" s="4">
        <v>45199</v>
      </c>
      <c r="K531" s="1" t="s">
        <v>112</v>
      </c>
      <c r="L531" s="1" t="s">
        <v>43</v>
      </c>
      <c r="AA531" s="3">
        <v>100</v>
      </c>
    </row>
    <row r="532" spans="1:27">
      <c r="A532" t="s">
        <v>10930</v>
      </c>
      <c r="B532" s="1" t="s">
        <v>10931</v>
      </c>
      <c r="C532" s="2">
        <v>45218.451689814799</v>
      </c>
      <c r="D532" s="1" t="s">
        <v>10932</v>
      </c>
      <c r="E532" s="1" t="s">
        <v>405</v>
      </c>
      <c r="F532" s="1" t="s">
        <v>10933</v>
      </c>
      <c r="G532" s="3">
        <v>7470</v>
      </c>
      <c r="H532" s="1" t="s">
        <v>9217</v>
      </c>
      <c r="I532" s="4">
        <v>45155.528912037</v>
      </c>
      <c r="J532" s="4">
        <v>45261</v>
      </c>
      <c r="K532" s="1" t="s">
        <v>112</v>
      </c>
      <c r="L532" s="1" t="s">
        <v>43</v>
      </c>
      <c r="X532" s="3">
        <v>50</v>
      </c>
      <c r="AA532" s="3">
        <v>50</v>
      </c>
    </row>
    <row r="533" spans="1:27">
      <c r="A533" t="s">
        <v>10846</v>
      </c>
      <c r="B533" s="1" t="s">
        <v>10847</v>
      </c>
      <c r="C533" s="2">
        <v>45218.525636574101</v>
      </c>
      <c r="D533" s="1" t="s">
        <v>10848</v>
      </c>
      <c r="E533" s="1" t="s">
        <v>10849</v>
      </c>
      <c r="F533" s="1" t="s">
        <v>10850</v>
      </c>
      <c r="G533" s="3">
        <v>1550</v>
      </c>
      <c r="H533" s="1" t="s">
        <v>9217</v>
      </c>
      <c r="I533" s="4">
        <v>45155.497418981497</v>
      </c>
      <c r="J533" s="4">
        <v>45204</v>
      </c>
      <c r="K533" s="1" t="s">
        <v>42</v>
      </c>
      <c r="L533" s="1" t="s">
        <v>90</v>
      </c>
      <c r="X533" s="3">
        <v>100</v>
      </c>
    </row>
    <row r="534" spans="1:27">
      <c r="A534" t="s">
        <v>10859</v>
      </c>
      <c r="B534" s="1" t="s">
        <v>10860</v>
      </c>
      <c r="C534" s="2">
        <v>45218.4511458333</v>
      </c>
      <c r="D534" s="1" t="s">
        <v>10861</v>
      </c>
      <c r="E534" s="1" t="s">
        <v>212</v>
      </c>
      <c r="F534" s="1" t="s">
        <v>10862</v>
      </c>
      <c r="G534" s="3">
        <v>20817</v>
      </c>
      <c r="H534" s="1" t="s">
        <v>9217</v>
      </c>
      <c r="I534" s="4">
        <v>45155.497418981497</v>
      </c>
      <c r="J534" s="4">
        <v>45260</v>
      </c>
      <c r="K534" s="1" t="s">
        <v>42</v>
      </c>
      <c r="L534" s="1" t="s">
        <v>90</v>
      </c>
      <c r="X534" s="3">
        <v>95</v>
      </c>
      <c r="AA534" s="3">
        <v>5</v>
      </c>
    </row>
    <row r="535" spans="1:27">
      <c r="A535" t="s">
        <v>10189</v>
      </c>
      <c r="B535" s="1" t="s">
        <v>10190</v>
      </c>
      <c r="C535" s="2">
        <v>45274.450752314799</v>
      </c>
      <c r="D535" s="1" t="s">
        <v>10191</v>
      </c>
      <c r="E535" s="1" t="s">
        <v>10192</v>
      </c>
      <c r="F535" s="1" t="s">
        <v>10193</v>
      </c>
      <c r="G535" s="3">
        <v>491</v>
      </c>
      <c r="H535" s="1" t="s">
        <v>9217</v>
      </c>
      <c r="I535" s="4">
        <v>45154.594837962999</v>
      </c>
      <c r="J535" s="4">
        <v>45233</v>
      </c>
      <c r="K535" s="1" t="s">
        <v>9540</v>
      </c>
      <c r="L535" s="1" t="s">
        <v>43</v>
      </c>
    </row>
    <row r="536" spans="1:27">
      <c r="A536" t="s">
        <v>10367</v>
      </c>
      <c r="B536" s="1" t="s">
        <v>10368</v>
      </c>
      <c r="C536" s="2">
        <v>45195.496585648201</v>
      </c>
      <c r="D536" s="1" t="s">
        <v>10369</v>
      </c>
      <c r="E536" s="1" t="s">
        <v>8243</v>
      </c>
      <c r="F536" s="1" t="s">
        <v>10370</v>
      </c>
      <c r="G536" s="3">
        <v>940</v>
      </c>
      <c r="H536" s="1" t="s">
        <v>9217</v>
      </c>
      <c r="I536" s="4">
        <v>45154.594837962999</v>
      </c>
      <c r="J536" s="4">
        <v>45199</v>
      </c>
      <c r="K536" s="1" t="s">
        <v>9540</v>
      </c>
      <c r="L536" s="1" t="s">
        <v>43</v>
      </c>
    </row>
    <row r="537" spans="1:27">
      <c r="A537" t="s">
        <v>10405</v>
      </c>
      <c r="B537" s="1" t="s">
        <v>10406</v>
      </c>
      <c r="C537" s="2">
        <v>45190.346099536997</v>
      </c>
      <c r="D537" s="1" t="s">
        <v>10407</v>
      </c>
      <c r="E537" s="1" t="s">
        <v>1444</v>
      </c>
      <c r="F537" s="1" t="s">
        <v>10408</v>
      </c>
      <c r="G537" s="3">
        <v>7500</v>
      </c>
      <c r="H537" s="1" t="s">
        <v>9217</v>
      </c>
      <c r="I537" s="4">
        <v>45154.594837962999</v>
      </c>
      <c r="J537" s="4">
        <v>45504</v>
      </c>
      <c r="K537" s="1" t="s">
        <v>9540</v>
      </c>
      <c r="L537" s="1" t="s">
        <v>43</v>
      </c>
    </row>
    <row r="538" spans="1:27">
      <c r="A538" t="s">
        <v>11818</v>
      </c>
      <c r="B538" s="1" t="s">
        <v>11819</v>
      </c>
      <c r="C538" s="2">
        <v>45174.489826388897</v>
      </c>
      <c r="D538" s="1" t="s">
        <v>11820</v>
      </c>
      <c r="E538" s="1" t="s">
        <v>3193</v>
      </c>
      <c r="F538" s="1" t="s">
        <v>11821</v>
      </c>
      <c r="G538" s="3">
        <v>12091</v>
      </c>
      <c r="H538" s="1" t="s">
        <v>9217</v>
      </c>
      <c r="I538" s="4">
        <v>45154.594837962999</v>
      </c>
      <c r="J538" s="4">
        <v>45565</v>
      </c>
      <c r="K538" s="1" t="s">
        <v>9540</v>
      </c>
      <c r="L538" s="1" t="s">
        <v>43</v>
      </c>
    </row>
    <row r="539" spans="1:27">
      <c r="A539" t="s">
        <v>9556</v>
      </c>
      <c r="B539" s="1" t="s">
        <v>9557</v>
      </c>
      <c r="C539" s="2">
        <v>45190.369594907403</v>
      </c>
      <c r="D539" s="1" t="s">
        <v>9558</v>
      </c>
      <c r="E539" s="1" t="s">
        <v>2136</v>
      </c>
      <c r="F539" s="1" t="s">
        <v>9559</v>
      </c>
      <c r="G539" s="3">
        <v>5479</v>
      </c>
      <c r="H539" s="1" t="s">
        <v>9217</v>
      </c>
      <c r="I539" s="4">
        <v>45154.594814814802</v>
      </c>
      <c r="J539" s="4">
        <v>45443</v>
      </c>
      <c r="K539" s="1" t="s">
        <v>9540</v>
      </c>
      <c r="L539" s="1" t="s">
        <v>43</v>
      </c>
    </row>
    <row r="540" spans="1:27">
      <c r="A540" t="s">
        <v>10388</v>
      </c>
      <c r="B540" s="1" t="s">
        <v>10389</v>
      </c>
      <c r="C540" s="2">
        <v>45202.645324074103</v>
      </c>
      <c r="D540" s="1" t="s">
        <v>10390</v>
      </c>
      <c r="E540" s="1" t="s">
        <v>552</v>
      </c>
      <c r="F540" s="1" t="s">
        <v>10391</v>
      </c>
      <c r="G540" s="3">
        <v>192</v>
      </c>
      <c r="H540" s="1" t="s">
        <v>9217</v>
      </c>
      <c r="I540" s="4">
        <v>45154.594814814802</v>
      </c>
      <c r="J540" s="4">
        <v>45198</v>
      </c>
      <c r="K540" s="1" t="s">
        <v>9540</v>
      </c>
      <c r="L540" s="1" t="s">
        <v>43</v>
      </c>
    </row>
    <row r="541" spans="1:27">
      <c r="A541" t="s">
        <v>10426</v>
      </c>
      <c r="B541" s="1" t="s">
        <v>10427</v>
      </c>
      <c r="C541" s="2">
        <v>45168.807870370401</v>
      </c>
      <c r="D541" s="1" t="s">
        <v>10428</v>
      </c>
      <c r="E541" s="1" t="s">
        <v>6329</v>
      </c>
      <c r="F541" s="1" t="s">
        <v>10429</v>
      </c>
      <c r="G541" s="3">
        <v>200</v>
      </c>
      <c r="H541" s="1" t="s">
        <v>9217</v>
      </c>
      <c r="I541" s="4">
        <v>45154.594814814802</v>
      </c>
      <c r="J541" s="4">
        <v>45170</v>
      </c>
      <c r="K541" s="1" t="s">
        <v>9540</v>
      </c>
      <c r="L541" s="1" t="s">
        <v>43</v>
      </c>
    </row>
    <row r="542" spans="1:27">
      <c r="A542" t="s">
        <v>10591</v>
      </c>
      <c r="B542" s="1" t="s">
        <v>10592</v>
      </c>
      <c r="C542" s="2">
        <v>45174.489745370403</v>
      </c>
      <c r="D542" s="1" t="s">
        <v>10593</v>
      </c>
      <c r="E542" s="1" t="s">
        <v>10594</v>
      </c>
      <c r="F542" s="1" t="s">
        <v>10595</v>
      </c>
      <c r="G542" s="3">
        <v>678</v>
      </c>
      <c r="H542" s="1" t="s">
        <v>9217</v>
      </c>
      <c r="I542" s="4">
        <v>45154.594803240703</v>
      </c>
      <c r="J542" s="4">
        <v>45249</v>
      </c>
      <c r="K542" s="1" t="s">
        <v>9540</v>
      </c>
      <c r="L542" s="1" t="s">
        <v>43</v>
      </c>
    </row>
    <row r="543" spans="1:27">
      <c r="A543" t="s">
        <v>10570</v>
      </c>
      <c r="B543" s="1" t="s">
        <v>10571</v>
      </c>
      <c r="C543" s="2">
        <v>45174.490497685198</v>
      </c>
      <c r="D543" s="1" t="s">
        <v>10572</v>
      </c>
      <c r="E543" s="1" t="s">
        <v>77</v>
      </c>
      <c r="F543" s="1" t="s">
        <v>10573</v>
      </c>
      <c r="G543" s="3">
        <v>9112</v>
      </c>
      <c r="H543" s="1" t="s">
        <v>9217</v>
      </c>
      <c r="I543" s="4">
        <v>45154.594780092601</v>
      </c>
      <c r="J543" s="4">
        <v>45382</v>
      </c>
      <c r="K543" s="1" t="s">
        <v>9540</v>
      </c>
      <c r="L543" s="1" t="s">
        <v>43</v>
      </c>
    </row>
    <row r="544" spans="1:27">
      <c r="A544" t="s">
        <v>10587</v>
      </c>
      <c r="B544" s="1" t="s">
        <v>10588</v>
      </c>
      <c r="C544" s="2">
        <v>45156.362002314803</v>
      </c>
      <c r="D544" s="1" t="s">
        <v>10589</v>
      </c>
      <c r="E544" s="1" t="s">
        <v>6381</v>
      </c>
      <c r="F544" s="1" t="s">
        <v>10590</v>
      </c>
      <c r="G544" s="3">
        <v>424</v>
      </c>
      <c r="H544" s="1" t="s">
        <v>9217</v>
      </c>
      <c r="I544" s="4">
        <v>45154.594780092601</v>
      </c>
      <c r="J544" s="4">
        <v>45199</v>
      </c>
      <c r="K544" s="1" t="s">
        <v>9540</v>
      </c>
      <c r="L544" s="1" t="s">
        <v>43</v>
      </c>
    </row>
    <row r="545" spans="1:27">
      <c r="A545" t="s">
        <v>10600</v>
      </c>
      <c r="B545" s="1" t="s">
        <v>10601</v>
      </c>
      <c r="C545" s="2">
        <v>45244.398587962998</v>
      </c>
      <c r="D545" s="1" t="s">
        <v>10602</v>
      </c>
      <c r="E545" s="1" t="s">
        <v>2146</v>
      </c>
      <c r="F545" s="1" t="s">
        <v>10603</v>
      </c>
      <c r="G545" s="3">
        <v>490</v>
      </c>
      <c r="H545" s="1" t="s">
        <v>9217</v>
      </c>
      <c r="I545" s="4">
        <v>45154.594780092601</v>
      </c>
      <c r="J545" s="4">
        <v>45382</v>
      </c>
      <c r="K545" s="1" t="s">
        <v>9540</v>
      </c>
      <c r="L545" s="1" t="s">
        <v>43</v>
      </c>
    </row>
    <row r="546" spans="1:27">
      <c r="A546" t="s">
        <v>10608</v>
      </c>
      <c r="B546" s="1" t="s">
        <v>10609</v>
      </c>
      <c r="C546" s="2">
        <v>45174.484976851898</v>
      </c>
      <c r="D546" s="1" t="s">
        <v>10610</v>
      </c>
      <c r="E546" s="1" t="s">
        <v>5086</v>
      </c>
      <c r="F546" s="1" t="s">
        <v>10611</v>
      </c>
      <c r="G546" s="3">
        <v>390</v>
      </c>
      <c r="H546" s="1" t="s">
        <v>9217</v>
      </c>
      <c r="I546" s="4">
        <v>45154.594780092601</v>
      </c>
      <c r="J546" s="4">
        <v>45201</v>
      </c>
      <c r="K546" s="1" t="s">
        <v>9540</v>
      </c>
      <c r="L546" s="1" t="s">
        <v>43</v>
      </c>
    </row>
    <row r="547" spans="1:27">
      <c r="A547" t="s">
        <v>10068</v>
      </c>
      <c r="B547" s="1" t="s">
        <v>10069</v>
      </c>
      <c r="C547" s="2">
        <v>45174.485069444403</v>
      </c>
      <c r="D547" s="1" t="s">
        <v>10070</v>
      </c>
      <c r="E547" s="1" t="s">
        <v>1647</v>
      </c>
      <c r="F547" s="1" t="s">
        <v>10071</v>
      </c>
      <c r="G547" s="3">
        <v>1935</v>
      </c>
      <c r="H547" s="1" t="s">
        <v>9217</v>
      </c>
      <c r="I547" s="4">
        <v>45154.594768518502</v>
      </c>
      <c r="J547" s="4">
        <v>45199</v>
      </c>
      <c r="K547" s="1" t="s">
        <v>9540</v>
      </c>
      <c r="L547" s="1" t="s">
        <v>43</v>
      </c>
    </row>
    <row r="548" spans="1:27">
      <c r="A548" t="s">
        <v>10376</v>
      </c>
      <c r="B548" s="1" t="s">
        <v>10377</v>
      </c>
      <c r="C548" s="2">
        <v>45156.576377314799</v>
      </c>
      <c r="D548" s="1" t="s">
        <v>10378</v>
      </c>
      <c r="E548" s="1" t="s">
        <v>3276</v>
      </c>
      <c r="F548" s="1" t="s">
        <v>10379</v>
      </c>
      <c r="G548" s="3">
        <v>1797</v>
      </c>
      <c r="H548" s="1" t="s">
        <v>9217</v>
      </c>
      <c r="I548" s="4">
        <v>45154.594768518502</v>
      </c>
      <c r="J548" s="4">
        <v>45198</v>
      </c>
      <c r="K548" s="1" t="s">
        <v>9540</v>
      </c>
      <c r="L548" s="1" t="s">
        <v>43</v>
      </c>
    </row>
    <row r="549" spans="1:27">
      <c r="A549" t="s">
        <v>10392</v>
      </c>
      <c r="B549" s="1" t="s">
        <v>10393</v>
      </c>
      <c r="C549" s="2">
        <v>45174.441944444399</v>
      </c>
      <c r="D549" s="1" t="s">
        <v>10394</v>
      </c>
      <c r="E549" s="1" t="s">
        <v>400</v>
      </c>
      <c r="F549" s="1" t="s">
        <v>10395</v>
      </c>
      <c r="G549" s="3">
        <v>5449</v>
      </c>
      <c r="H549" s="1" t="s">
        <v>9217</v>
      </c>
      <c r="I549" s="4">
        <v>45154.594768518502</v>
      </c>
      <c r="J549" s="4">
        <v>45424</v>
      </c>
      <c r="K549" s="1" t="s">
        <v>9540</v>
      </c>
      <c r="L549" s="1" t="s">
        <v>43</v>
      </c>
    </row>
    <row r="550" spans="1:27">
      <c r="A550" t="s">
        <v>10401</v>
      </c>
      <c r="B550" s="1" t="s">
        <v>10402</v>
      </c>
      <c r="C550" s="2">
        <v>45162.522210648101</v>
      </c>
      <c r="D550" s="1" t="s">
        <v>10403</v>
      </c>
      <c r="E550" s="1" t="s">
        <v>2515</v>
      </c>
      <c r="F550" s="1" t="s">
        <v>10404</v>
      </c>
      <c r="G550" s="3">
        <v>2165</v>
      </c>
      <c r="H550" s="1" t="s">
        <v>9217</v>
      </c>
      <c r="I550" s="4">
        <v>45154.594768518502</v>
      </c>
      <c r="J550" s="4">
        <v>45260</v>
      </c>
      <c r="K550" s="1" t="s">
        <v>9540</v>
      </c>
      <c r="L550" s="1" t="s">
        <v>43</v>
      </c>
    </row>
    <row r="551" spans="1:27">
      <c r="A551" t="s">
        <v>10617</v>
      </c>
      <c r="B551" s="1" t="s">
        <v>10618</v>
      </c>
      <c r="C551" s="2">
        <v>45218.604340277801</v>
      </c>
      <c r="D551" s="1" t="s">
        <v>10619</v>
      </c>
      <c r="E551" s="1" t="s">
        <v>1225</v>
      </c>
      <c r="F551" s="1" t="s">
        <v>10620</v>
      </c>
      <c r="G551" s="3">
        <v>2675</v>
      </c>
      <c r="H551" s="1" t="s">
        <v>9217</v>
      </c>
      <c r="I551" s="4">
        <v>45154.594768518502</v>
      </c>
      <c r="J551" s="4">
        <v>45198</v>
      </c>
      <c r="K551" s="1" t="s">
        <v>9540</v>
      </c>
      <c r="L551" s="1" t="s">
        <v>43</v>
      </c>
    </row>
    <row r="552" spans="1:27">
      <c r="A552" t="s">
        <v>10621</v>
      </c>
      <c r="B552" s="1" t="s">
        <v>10622</v>
      </c>
      <c r="C552" s="2">
        <v>45161.574004629598</v>
      </c>
      <c r="D552" s="1" t="s">
        <v>10623</v>
      </c>
      <c r="E552" s="1" t="s">
        <v>10624</v>
      </c>
      <c r="F552" s="1" t="s">
        <v>10625</v>
      </c>
      <c r="G552" s="3">
        <v>719</v>
      </c>
      <c r="H552" s="1" t="s">
        <v>9217</v>
      </c>
      <c r="I552" s="4">
        <v>45154.594768518502</v>
      </c>
      <c r="J552" s="4">
        <v>45502</v>
      </c>
      <c r="K552" s="1" t="s">
        <v>9540</v>
      </c>
      <c r="L552" s="1" t="s">
        <v>43</v>
      </c>
    </row>
    <row r="553" spans="1:27">
      <c r="A553" t="s">
        <v>10080</v>
      </c>
      <c r="B553" s="1" t="s">
        <v>10081</v>
      </c>
      <c r="C553" s="2">
        <v>45299.514259259297</v>
      </c>
      <c r="D553" s="1" t="s">
        <v>10082</v>
      </c>
      <c r="E553" s="1" t="s">
        <v>1189</v>
      </c>
      <c r="F553" s="1" t="s">
        <v>10083</v>
      </c>
      <c r="G553" s="3">
        <v>5350</v>
      </c>
      <c r="H553" s="1" t="s">
        <v>9217</v>
      </c>
      <c r="I553" s="4">
        <v>45154.594756944403</v>
      </c>
      <c r="J553" s="4">
        <v>45382</v>
      </c>
      <c r="K553" s="1" t="s">
        <v>9540</v>
      </c>
      <c r="L553" s="1" t="s">
        <v>43</v>
      </c>
    </row>
    <row r="554" spans="1:27">
      <c r="A554" t="s">
        <v>10341</v>
      </c>
      <c r="B554" s="1" t="s">
        <v>10342</v>
      </c>
      <c r="C554" s="2">
        <v>45189.543900463003</v>
      </c>
      <c r="D554" s="1" t="s">
        <v>10343</v>
      </c>
      <c r="E554" s="1" t="s">
        <v>9115</v>
      </c>
      <c r="F554" s="1" t="s">
        <v>10344</v>
      </c>
      <c r="G554" s="3">
        <v>300</v>
      </c>
      <c r="H554" s="1" t="s">
        <v>9217</v>
      </c>
      <c r="I554" s="4">
        <v>45154.594756944403</v>
      </c>
      <c r="J554" s="4">
        <v>45291</v>
      </c>
      <c r="K554" s="1" t="s">
        <v>9540</v>
      </c>
      <c r="L554" s="1" t="s">
        <v>43</v>
      </c>
    </row>
    <row r="555" spans="1:27">
      <c r="A555" t="s">
        <v>10345</v>
      </c>
      <c r="B555" s="1" t="s">
        <v>10346</v>
      </c>
      <c r="C555" s="2">
        <v>45163.3125462963</v>
      </c>
      <c r="D555" s="1" t="s">
        <v>10347</v>
      </c>
      <c r="E555" s="1" t="s">
        <v>4202</v>
      </c>
      <c r="F555" s="1" t="s">
        <v>10348</v>
      </c>
      <c r="G555" s="3">
        <v>2278</v>
      </c>
      <c r="H555" s="1" t="s">
        <v>9217</v>
      </c>
      <c r="I555" s="4">
        <v>45154.594756944403</v>
      </c>
      <c r="J555" s="4">
        <v>45229</v>
      </c>
      <c r="K555" s="1" t="s">
        <v>9540</v>
      </c>
      <c r="L555" s="1" t="s">
        <v>43</v>
      </c>
    </row>
    <row r="556" spans="1:27">
      <c r="A556" t="s">
        <v>10396</v>
      </c>
      <c r="B556" s="1" t="s">
        <v>10397</v>
      </c>
      <c r="C556" s="2">
        <v>45174.442731481497</v>
      </c>
      <c r="D556" s="1" t="s">
        <v>10398</v>
      </c>
      <c r="E556" s="1" t="s">
        <v>10399</v>
      </c>
      <c r="F556" s="1" t="s">
        <v>10400</v>
      </c>
      <c r="G556" s="3">
        <v>456</v>
      </c>
      <c r="H556" s="1" t="s">
        <v>9217</v>
      </c>
      <c r="I556" s="4">
        <v>45154.594756944403</v>
      </c>
      <c r="J556" s="4">
        <v>45211</v>
      </c>
      <c r="K556" s="1" t="s">
        <v>9540</v>
      </c>
      <c r="L556" s="1" t="s">
        <v>43</v>
      </c>
    </row>
    <row r="557" spans="1:27">
      <c r="A557" t="s">
        <v>10566</v>
      </c>
      <c r="B557" s="1" t="s">
        <v>10567</v>
      </c>
      <c r="C557" s="2">
        <v>45161.530497685198</v>
      </c>
      <c r="D557" s="1" t="s">
        <v>10568</v>
      </c>
      <c r="E557" s="1" t="s">
        <v>3404</v>
      </c>
      <c r="F557" s="1" t="s">
        <v>10569</v>
      </c>
      <c r="G557" s="3">
        <v>208</v>
      </c>
      <c r="H557" s="1" t="s">
        <v>9217</v>
      </c>
      <c r="I557" s="4">
        <v>45154.594756944403</v>
      </c>
      <c r="J557" s="4">
        <v>45159</v>
      </c>
      <c r="K557" s="1" t="s">
        <v>9540</v>
      </c>
      <c r="L557" s="1" t="s">
        <v>43</v>
      </c>
    </row>
    <row r="558" spans="1:27">
      <c r="A558" t="s">
        <v>10647</v>
      </c>
      <c r="B558" s="1" t="s">
        <v>10648</v>
      </c>
      <c r="C558" s="2">
        <v>45174.4842361111</v>
      </c>
      <c r="D558" s="1" t="s">
        <v>10649</v>
      </c>
      <c r="E558" s="1" t="s">
        <v>10650</v>
      </c>
      <c r="F558" s="1" t="s">
        <v>10651</v>
      </c>
      <c r="G558" s="3">
        <v>1026</v>
      </c>
      <c r="H558" s="1" t="s">
        <v>9217</v>
      </c>
      <c r="I558" s="4">
        <v>45154.594756944403</v>
      </c>
      <c r="J558" s="4">
        <v>45208</v>
      </c>
      <c r="K558" s="1" t="s">
        <v>9540</v>
      </c>
      <c r="L558" s="1" t="s">
        <v>43</v>
      </c>
    </row>
    <row r="559" spans="1:27">
      <c r="A559" t="s">
        <v>11814</v>
      </c>
      <c r="B559" s="1" t="s">
        <v>11815</v>
      </c>
      <c r="C559" s="2">
        <v>45278.551180555602</v>
      </c>
      <c r="D559" s="1" t="s">
        <v>11816</v>
      </c>
      <c r="E559" s="1" t="s">
        <v>7769</v>
      </c>
      <c r="F559" s="1" t="s">
        <v>11817</v>
      </c>
      <c r="G559" s="3">
        <v>2153</v>
      </c>
      <c r="H559" s="1" t="s">
        <v>9217</v>
      </c>
      <c r="I559" s="4">
        <v>45154.594756944403</v>
      </c>
      <c r="J559" s="4">
        <v>45366</v>
      </c>
      <c r="K559" s="1" t="s">
        <v>9540</v>
      </c>
      <c r="L559" s="1" t="s">
        <v>43</v>
      </c>
    </row>
    <row r="560" spans="1:27">
      <c r="A560" t="s">
        <v>10749</v>
      </c>
      <c r="B560" s="1" t="s">
        <v>10750</v>
      </c>
      <c r="C560" s="2">
        <v>45258.440057870401</v>
      </c>
      <c r="D560" s="1" t="s">
        <v>10751</v>
      </c>
      <c r="E560" s="1" t="s">
        <v>10752</v>
      </c>
      <c r="F560" s="1" t="s">
        <v>10753</v>
      </c>
      <c r="G560" s="3">
        <v>10272</v>
      </c>
      <c r="H560" s="1" t="s">
        <v>9217</v>
      </c>
      <c r="I560" s="4">
        <v>45154.382986111101</v>
      </c>
      <c r="J560" s="4">
        <v>44956</v>
      </c>
      <c r="K560" s="1" t="s">
        <v>495</v>
      </c>
      <c r="L560" s="1" t="s">
        <v>43</v>
      </c>
      <c r="AA560" s="3">
        <v>100</v>
      </c>
    </row>
    <row r="561" spans="1:36">
      <c r="A561" t="s">
        <v>10306</v>
      </c>
      <c r="B561" s="1" t="s">
        <v>10307</v>
      </c>
      <c r="C561" s="2">
        <v>45218.524456018502</v>
      </c>
      <c r="D561" s="1" t="s">
        <v>10308</v>
      </c>
      <c r="E561" s="1" t="s">
        <v>10309</v>
      </c>
      <c r="F561" s="1" t="s">
        <v>10310</v>
      </c>
      <c r="G561" s="3">
        <v>6606</v>
      </c>
      <c r="H561" s="1" t="s">
        <v>9217</v>
      </c>
      <c r="I561" s="4">
        <v>45154.382800925901</v>
      </c>
      <c r="J561" s="4">
        <v>45277</v>
      </c>
      <c r="K561" s="1" t="s">
        <v>495</v>
      </c>
      <c r="L561" s="1" t="s">
        <v>43</v>
      </c>
      <c r="AB561" s="3">
        <v>90</v>
      </c>
      <c r="AH561" s="3">
        <v>10</v>
      </c>
    </row>
    <row r="562" spans="1:36">
      <c r="A562" t="s">
        <v>10533</v>
      </c>
      <c r="B562" s="1" t="s">
        <v>10534</v>
      </c>
      <c r="C562" s="2">
        <v>45176.634976851798</v>
      </c>
      <c r="D562" s="1" t="s">
        <v>10535</v>
      </c>
      <c r="E562" s="1" t="s">
        <v>10536</v>
      </c>
      <c r="F562" s="1" t="s">
        <v>10537</v>
      </c>
      <c r="G562" s="3">
        <v>10000</v>
      </c>
      <c r="H562" s="1" t="s">
        <v>9217</v>
      </c>
      <c r="I562" s="4">
        <v>45154.382800925901</v>
      </c>
      <c r="J562" s="4">
        <v>45443</v>
      </c>
      <c r="K562" s="1" t="s">
        <v>495</v>
      </c>
      <c r="L562" s="1" t="s">
        <v>43</v>
      </c>
      <c r="P562" s="3">
        <v>70</v>
      </c>
      <c r="Q562" s="3">
        <v>20</v>
      </c>
      <c r="S562" s="3">
        <v>5</v>
      </c>
      <c r="T562" s="3">
        <v>5</v>
      </c>
    </row>
    <row r="563" spans="1:36">
      <c r="A563" t="s">
        <v>10630</v>
      </c>
      <c r="B563" s="1" t="s">
        <v>10631</v>
      </c>
      <c r="C563" s="2">
        <v>45259.486122685201</v>
      </c>
      <c r="D563" s="1" t="s">
        <v>10632</v>
      </c>
      <c r="E563" s="1" t="s">
        <v>10633</v>
      </c>
      <c r="F563" s="1" t="s">
        <v>10634</v>
      </c>
      <c r="G563" s="3">
        <v>7538</v>
      </c>
      <c r="H563" s="1" t="s">
        <v>9217</v>
      </c>
      <c r="I563" s="4">
        <v>45154.382800925901</v>
      </c>
      <c r="J563" s="4">
        <v>45316</v>
      </c>
      <c r="K563" s="1" t="s">
        <v>495</v>
      </c>
      <c r="L563" s="1" t="s">
        <v>43</v>
      </c>
      <c r="AA563" s="3">
        <v>100</v>
      </c>
    </row>
    <row r="564" spans="1:36">
      <c r="A564" t="s">
        <v>10780</v>
      </c>
      <c r="B564" s="1" t="s">
        <v>10781</v>
      </c>
      <c r="C564" s="2">
        <v>45176.634907407402</v>
      </c>
      <c r="D564" s="1" t="s">
        <v>10782</v>
      </c>
      <c r="E564" s="1" t="s">
        <v>9469</v>
      </c>
      <c r="F564" s="1" t="s">
        <v>10783</v>
      </c>
      <c r="G564" s="3">
        <v>10000</v>
      </c>
      <c r="H564" s="1" t="s">
        <v>9217</v>
      </c>
      <c r="I564" s="4">
        <v>45154.382800925901</v>
      </c>
      <c r="J564" s="4">
        <v>45473</v>
      </c>
      <c r="K564" s="1" t="s">
        <v>495</v>
      </c>
      <c r="L564" s="1" t="s">
        <v>43</v>
      </c>
    </row>
    <row r="565" spans="1:36">
      <c r="A565" t="s">
        <v>10851</v>
      </c>
      <c r="B565" s="1" t="s">
        <v>10852</v>
      </c>
      <c r="C565" s="2">
        <v>45176.634895833296</v>
      </c>
      <c r="D565" s="1" t="s">
        <v>10853</v>
      </c>
      <c r="E565" s="1" t="s">
        <v>731</v>
      </c>
      <c r="F565" s="1" t="s">
        <v>10854</v>
      </c>
      <c r="G565" s="3">
        <v>9700</v>
      </c>
      <c r="H565" s="1" t="s">
        <v>9217</v>
      </c>
      <c r="I565" s="4">
        <v>45154.382800925901</v>
      </c>
      <c r="J565" s="4">
        <v>45226</v>
      </c>
      <c r="K565" s="1" t="s">
        <v>495</v>
      </c>
      <c r="L565" s="1" t="s">
        <v>43</v>
      </c>
      <c r="AA565" s="3">
        <v>100</v>
      </c>
    </row>
    <row r="566" spans="1:36">
      <c r="A566" t="s">
        <v>10925</v>
      </c>
      <c r="B566" s="1" t="s">
        <v>10926</v>
      </c>
      <c r="C566" s="2">
        <v>45273.394930555602</v>
      </c>
      <c r="D566" s="1" t="s">
        <v>10927</v>
      </c>
      <c r="E566" s="1" t="s">
        <v>10928</v>
      </c>
      <c r="F566" s="1" t="s">
        <v>10929</v>
      </c>
      <c r="G566" s="3">
        <v>9000</v>
      </c>
      <c r="H566" s="1" t="s">
        <v>9217</v>
      </c>
      <c r="I566" s="4">
        <v>45153.643842592603</v>
      </c>
      <c r="J566" s="4">
        <v>45435</v>
      </c>
      <c r="K566" s="1" t="s">
        <v>42</v>
      </c>
      <c r="L566" s="1" t="s">
        <v>90</v>
      </c>
      <c r="AA566" s="3">
        <v>100</v>
      </c>
    </row>
    <row r="567" spans="1:36">
      <c r="A567" t="s">
        <v>9655</v>
      </c>
      <c r="B567" s="1" t="s">
        <v>9656</v>
      </c>
      <c r="C567" s="2">
        <v>45218.634259259299</v>
      </c>
      <c r="D567" s="1" t="s">
        <v>9657</v>
      </c>
      <c r="E567" s="1" t="s">
        <v>9658</v>
      </c>
      <c r="F567" s="1" t="s">
        <v>9659</v>
      </c>
      <c r="G567" s="3">
        <v>10000</v>
      </c>
      <c r="H567" s="1" t="s">
        <v>9217</v>
      </c>
      <c r="I567" s="4">
        <v>45146.500648148103</v>
      </c>
      <c r="J567" s="4">
        <v>45221</v>
      </c>
      <c r="K567" s="1" t="s">
        <v>495</v>
      </c>
      <c r="L567" s="1" t="s">
        <v>43</v>
      </c>
      <c r="AC567" s="3">
        <v>100</v>
      </c>
    </row>
    <row r="568" spans="1:36">
      <c r="A568" t="s">
        <v>10713</v>
      </c>
      <c r="B568" s="1" t="s">
        <v>10714</v>
      </c>
      <c r="C568" s="2">
        <v>45176.641446759299</v>
      </c>
      <c r="D568" s="1" t="s">
        <v>10715</v>
      </c>
      <c r="E568" s="1" t="s">
        <v>10716</v>
      </c>
      <c r="F568" s="1" t="s">
        <v>10717</v>
      </c>
      <c r="G568" s="3">
        <v>10000</v>
      </c>
      <c r="H568" s="1" t="s">
        <v>9217</v>
      </c>
      <c r="I568" s="4">
        <v>45146.500648148103</v>
      </c>
      <c r="J568" s="4">
        <v>45242</v>
      </c>
      <c r="K568" s="1" t="s">
        <v>495</v>
      </c>
      <c r="L568" s="1" t="s">
        <v>43</v>
      </c>
      <c r="P568" s="3">
        <v>100</v>
      </c>
    </row>
    <row r="569" spans="1:36">
      <c r="A569" t="s">
        <v>10885</v>
      </c>
      <c r="B569" s="1" t="s">
        <v>10886</v>
      </c>
      <c r="C569" s="2">
        <v>45218.453252314801</v>
      </c>
      <c r="D569" s="1" t="s">
        <v>10887</v>
      </c>
      <c r="E569" s="1" t="s">
        <v>10888</v>
      </c>
      <c r="F569" s="1" t="s">
        <v>10889</v>
      </c>
      <c r="G569" s="3">
        <v>12410</v>
      </c>
      <c r="H569" s="1" t="s">
        <v>9217</v>
      </c>
      <c r="I569" s="4">
        <v>45146.500648148103</v>
      </c>
      <c r="J569" s="4">
        <v>45347</v>
      </c>
      <c r="K569" s="1" t="s">
        <v>495</v>
      </c>
      <c r="L569" s="1" t="s">
        <v>43</v>
      </c>
      <c r="T569" s="3">
        <v>5</v>
      </c>
      <c r="Z569" s="3">
        <v>10</v>
      </c>
      <c r="AA569" s="3">
        <v>10</v>
      </c>
      <c r="AE569" s="3">
        <v>70</v>
      </c>
      <c r="AI569" s="3">
        <v>5</v>
      </c>
    </row>
    <row r="570" spans="1:36">
      <c r="A570" t="s">
        <v>12188</v>
      </c>
      <c r="B570" s="1" t="s">
        <v>12189</v>
      </c>
      <c r="C570" s="2">
        <v>45176.641574074099</v>
      </c>
      <c r="D570" s="1" t="s">
        <v>12190</v>
      </c>
      <c r="E570" s="1" t="s">
        <v>1127</v>
      </c>
      <c r="F570" s="1" t="s">
        <v>12191</v>
      </c>
      <c r="G570" s="3">
        <v>10000</v>
      </c>
      <c r="H570" s="1" t="s">
        <v>9217</v>
      </c>
      <c r="I570" s="4">
        <v>45146.500648148103</v>
      </c>
      <c r="J570" s="4">
        <v>45382</v>
      </c>
      <c r="K570" s="1" t="s">
        <v>495</v>
      </c>
      <c r="L570" s="1" t="s">
        <v>43</v>
      </c>
      <c r="AF570" s="3">
        <v>100</v>
      </c>
    </row>
    <row r="571" spans="1:36">
      <c r="A571" t="s">
        <v>10709</v>
      </c>
      <c r="B571" s="1" t="s">
        <v>10710</v>
      </c>
      <c r="C571" s="2">
        <v>45153.313703703701</v>
      </c>
      <c r="D571" s="1" t="s">
        <v>10711</v>
      </c>
      <c r="E571" s="1" t="s">
        <v>9592</v>
      </c>
      <c r="F571" s="1" t="s">
        <v>10712</v>
      </c>
      <c r="G571" s="3">
        <v>4200</v>
      </c>
      <c r="H571" s="1" t="s">
        <v>9217</v>
      </c>
      <c r="I571" s="4">
        <v>45141.640023148102</v>
      </c>
      <c r="J571" s="4">
        <v>45351</v>
      </c>
      <c r="K571" s="1" t="s">
        <v>3970</v>
      </c>
      <c r="L571" s="1" t="s">
        <v>43</v>
      </c>
      <c r="N571" s="3">
        <v>15</v>
      </c>
      <c r="P571" s="3">
        <v>15</v>
      </c>
      <c r="Y571" s="3">
        <v>55</v>
      </c>
      <c r="AA571" s="3">
        <v>15</v>
      </c>
    </row>
    <row r="572" spans="1:36">
      <c r="A572" t="s">
        <v>13231</v>
      </c>
      <c r="B572" s="1" t="s">
        <v>13232</v>
      </c>
      <c r="C572" s="2">
        <v>45189.534907407397</v>
      </c>
      <c r="D572" s="1" t="s">
        <v>13233</v>
      </c>
      <c r="E572" s="1" t="s">
        <v>1625</v>
      </c>
      <c r="F572" s="1" t="s">
        <v>13234</v>
      </c>
      <c r="G572" s="3">
        <v>3000</v>
      </c>
      <c r="H572" s="1" t="s">
        <v>9217</v>
      </c>
      <c r="I572" s="4">
        <v>45141.639976851897</v>
      </c>
      <c r="J572" s="4">
        <v>45474</v>
      </c>
      <c r="K572" s="1" t="s">
        <v>3970</v>
      </c>
      <c r="L572" s="1" t="s">
        <v>43</v>
      </c>
      <c r="N572" s="3">
        <v>25</v>
      </c>
      <c r="P572" s="3">
        <v>25</v>
      </c>
      <c r="V572" s="3">
        <v>25</v>
      </c>
      <c r="AA572" s="3">
        <v>25</v>
      </c>
    </row>
    <row r="573" spans="1:36">
      <c r="A573" t="s">
        <v>12828</v>
      </c>
      <c r="B573" s="1" t="s">
        <v>12829</v>
      </c>
      <c r="C573" s="2">
        <v>45145.541342592602</v>
      </c>
      <c r="D573" s="1" t="s">
        <v>12830</v>
      </c>
      <c r="E573" s="1" t="s">
        <v>387</v>
      </c>
      <c r="F573" s="1" t="s">
        <v>12831</v>
      </c>
      <c r="G573" s="3">
        <v>4500</v>
      </c>
      <c r="H573" s="1" t="s">
        <v>9217</v>
      </c>
      <c r="I573" s="4">
        <v>45141.639965277798</v>
      </c>
      <c r="J573" s="4">
        <v>45412</v>
      </c>
      <c r="K573" s="1" t="s">
        <v>3970</v>
      </c>
      <c r="L573" s="1" t="s">
        <v>43</v>
      </c>
      <c r="M573" s="3">
        <v>10</v>
      </c>
      <c r="R573" s="3">
        <v>10</v>
      </c>
      <c r="T573" s="3">
        <v>10</v>
      </c>
      <c r="AA573" s="3">
        <v>60</v>
      </c>
      <c r="AI573" s="3">
        <v>10</v>
      </c>
    </row>
    <row r="574" spans="1:36">
      <c r="A574" t="s">
        <v>9672</v>
      </c>
      <c r="B574" s="1" t="s">
        <v>9673</v>
      </c>
      <c r="C574" s="2">
        <v>45188.382511574098</v>
      </c>
      <c r="D574" s="1" t="s">
        <v>9674</v>
      </c>
      <c r="E574" s="1" t="s">
        <v>1404</v>
      </c>
      <c r="F574" s="1" t="s">
        <v>9675</v>
      </c>
      <c r="G574" s="3">
        <v>3000</v>
      </c>
      <c r="H574" s="1" t="s">
        <v>9217</v>
      </c>
      <c r="I574" s="4">
        <v>45141.639918981498</v>
      </c>
      <c r="J574" s="4">
        <v>45534</v>
      </c>
      <c r="K574" s="1" t="s">
        <v>3970</v>
      </c>
      <c r="L574" s="1" t="s">
        <v>43</v>
      </c>
      <c r="M574" s="3">
        <v>50</v>
      </c>
      <c r="N574" s="3">
        <v>25</v>
      </c>
      <c r="O574" s="3">
        <v>25</v>
      </c>
    </row>
    <row r="575" spans="1:36">
      <c r="A575" t="s">
        <v>10506</v>
      </c>
      <c r="B575" s="1" t="s">
        <v>10507</v>
      </c>
      <c r="C575" s="2">
        <v>45229.686504629601</v>
      </c>
      <c r="D575" s="1" t="s">
        <v>10508</v>
      </c>
      <c r="E575" s="1" t="s">
        <v>10509</v>
      </c>
      <c r="F575" s="1" t="s">
        <v>10510</v>
      </c>
      <c r="G575" s="3">
        <v>2915</v>
      </c>
      <c r="H575" s="1" t="s">
        <v>9217</v>
      </c>
      <c r="I575" s="4">
        <v>45141.639895833301</v>
      </c>
      <c r="J575" s="4">
        <v>45359</v>
      </c>
      <c r="K575" s="1" t="s">
        <v>3970</v>
      </c>
      <c r="L575" s="1" t="s">
        <v>43</v>
      </c>
      <c r="O575" s="3">
        <v>100</v>
      </c>
    </row>
    <row r="576" spans="1:36">
      <c r="A576" t="s">
        <v>10515</v>
      </c>
      <c r="B576" s="1" t="s">
        <v>10516</v>
      </c>
      <c r="C576" s="2">
        <v>45189.361412036997</v>
      </c>
      <c r="D576" s="1" t="s">
        <v>10517</v>
      </c>
      <c r="E576" s="1" t="s">
        <v>10518</v>
      </c>
      <c r="F576" s="1" t="s">
        <v>10519</v>
      </c>
      <c r="G576" s="3">
        <v>3372</v>
      </c>
      <c r="H576" s="1" t="s">
        <v>9217</v>
      </c>
      <c r="I576" s="4">
        <v>45141.639884259297</v>
      </c>
      <c r="J576" s="4">
        <v>45322</v>
      </c>
      <c r="K576" s="1" t="s">
        <v>3970</v>
      </c>
      <c r="L576" s="1" t="s">
        <v>43</v>
      </c>
      <c r="AB576" s="3">
        <v>17</v>
      </c>
      <c r="AD576" s="3">
        <v>18</v>
      </c>
      <c r="AF576" s="3">
        <v>18</v>
      </c>
      <c r="AG576" s="3">
        <v>17</v>
      </c>
      <c r="AJ576" s="3">
        <v>30</v>
      </c>
    </row>
    <row r="577" spans="1:35">
      <c r="A577" t="s">
        <v>10793</v>
      </c>
      <c r="B577" s="1" t="s">
        <v>10794</v>
      </c>
      <c r="C577" s="2">
        <v>45153.605208333298</v>
      </c>
      <c r="D577" s="1" t="s">
        <v>10795</v>
      </c>
      <c r="E577" s="1" t="s">
        <v>351</v>
      </c>
      <c r="F577" s="1" t="s">
        <v>10796</v>
      </c>
      <c r="G577" s="3">
        <v>7800</v>
      </c>
      <c r="H577" s="1" t="s">
        <v>9217</v>
      </c>
      <c r="I577" s="4">
        <v>45141.639884259297</v>
      </c>
      <c r="J577" s="4">
        <v>45646</v>
      </c>
      <c r="K577" s="1" t="s">
        <v>3970</v>
      </c>
      <c r="L577" s="1" t="s">
        <v>43</v>
      </c>
      <c r="AD577" s="3">
        <v>100</v>
      </c>
    </row>
    <row r="578" spans="1:35">
      <c r="A578" t="s">
        <v>10816</v>
      </c>
      <c r="B578" s="1" t="s">
        <v>10817</v>
      </c>
      <c r="C578" s="2">
        <v>45218.525636574101</v>
      </c>
      <c r="D578" s="1" t="s">
        <v>10818</v>
      </c>
      <c r="E578" s="1" t="s">
        <v>10819</v>
      </c>
      <c r="F578" s="1" t="s">
        <v>10820</v>
      </c>
      <c r="G578" s="3">
        <v>2960</v>
      </c>
      <c r="H578" s="1" t="s">
        <v>9217</v>
      </c>
      <c r="I578" s="4">
        <v>45141.639884259297</v>
      </c>
      <c r="J578" s="4">
        <v>45565</v>
      </c>
      <c r="K578" s="1" t="s">
        <v>3970</v>
      </c>
      <c r="L578" s="1" t="s">
        <v>43</v>
      </c>
      <c r="AH578" s="3">
        <v>100</v>
      </c>
    </row>
    <row r="579" spans="1:35">
      <c r="A579" t="s">
        <v>10744</v>
      </c>
      <c r="B579" s="1" t="s">
        <v>10745</v>
      </c>
      <c r="C579" s="2">
        <v>45259.489270833299</v>
      </c>
      <c r="D579" s="1" t="s">
        <v>10746</v>
      </c>
      <c r="E579" s="1" t="s">
        <v>10747</v>
      </c>
      <c r="F579" s="1" t="s">
        <v>10748</v>
      </c>
      <c r="G579" s="3">
        <v>3000</v>
      </c>
      <c r="H579" s="1" t="s">
        <v>9217</v>
      </c>
      <c r="I579" s="4">
        <v>45141.639872685198</v>
      </c>
      <c r="J579" s="4">
        <v>45596</v>
      </c>
      <c r="K579" s="1" t="s">
        <v>3970</v>
      </c>
      <c r="L579" s="1" t="s">
        <v>43</v>
      </c>
    </row>
    <row r="580" spans="1:35">
      <c r="A580" t="s">
        <v>10758</v>
      </c>
      <c r="B580" s="1" t="s">
        <v>10759</v>
      </c>
      <c r="C580" s="2">
        <v>45146.446423611102</v>
      </c>
      <c r="D580" s="1" t="s">
        <v>10760</v>
      </c>
      <c r="E580" s="1" t="s">
        <v>10761</v>
      </c>
      <c r="F580" s="1" t="s">
        <v>10762</v>
      </c>
      <c r="G580" s="3">
        <v>2950</v>
      </c>
      <c r="H580" s="1" t="s">
        <v>9217</v>
      </c>
      <c r="I580" s="4">
        <v>45141.639872685198</v>
      </c>
      <c r="J580" s="4">
        <v>45260</v>
      </c>
      <c r="K580" s="1" t="s">
        <v>3970</v>
      </c>
      <c r="L580" s="1" t="s">
        <v>43</v>
      </c>
      <c r="AA580" s="3">
        <v>100</v>
      </c>
    </row>
    <row r="581" spans="1:35">
      <c r="A581" t="s">
        <v>10824</v>
      </c>
      <c r="B581" s="1" t="s">
        <v>10825</v>
      </c>
      <c r="C581" s="2">
        <v>45218.522256944401</v>
      </c>
      <c r="D581" s="1" t="s">
        <v>10826</v>
      </c>
      <c r="E581" s="1" t="s">
        <v>10827</v>
      </c>
      <c r="F581" s="1" t="s">
        <v>10828</v>
      </c>
      <c r="G581" s="3">
        <v>2450</v>
      </c>
      <c r="H581" s="1" t="s">
        <v>9217</v>
      </c>
      <c r="I581" s="4">
        <v>45141.639872685198</v>
      </c>
      <c r="J581" s="4">
        <v>45233</v>
      </c>
      <c r="K581" s="1" t="s">
        <v>3970</v>
      </c>
      <c r="L581" s="1" t="s">
        <v>43</v>
      </c>
    </row>
    <row r="582" spans="1:35">
      <c r="A582" t="s">
        <v>12331</v>
      </c>
      <c r="B582" s="1" t="s">
        <v>12332</v>
      </c>
      <c r="C582" s="2">
        <v>45209.5382523148</v>
      </c>
      <c r="D582" s="1" t="s">
        <v>12333</v>
      </c>
      <c r="E582" s="1" t="s">
        <v>2020</v>
      </c>
      <c r="F582" s="1" t="s">
        <v>12334</v>
      </c>
      <c r="G582" s="3">
        <v>109535</v>
      </c>
      <c r="H582" s="1" t="s">
        <v>9217</v>
      </c>
      <c r="I582" s="4">
        <v>45140.493611111102</v>
      </c>
      <c r="J582" s="4">
        <v>45553</v>
      </c>
      <c r="K582" s="1" t="s">
        <v>495</v>
      </c>
      <c r="L582" s="1" t="s">
        <v>43</v>
      </c>
      <c r="M582" s="3">
        <v>10</v>
      </c>
      <c r="N582" s="3">
        <v>5</v>
      </c>
      <c r="O582" s="3">
        <v>5</v>
      </c>
      <c r="P582" s="3">
        <v>5</v>
      </c>
      <c r="Q582" s="3">
        <v>5</v>
      </c>
      <c r="S582" s="3">
        <v>5</v>
      </c>
      <c r="V582" s="3">
        <v>15</v>
      </c>
      <c r="X582" s="3">
        <v>5</v>
      </c>
      <c r="Y582" s="3">
        <v>15</v>
      </c>
      <c r="Z582" s="3">
        <v>5</v>
      </c>
      <c r="AA582" s="3">
        <v>10</v>
      </c>
      <c r="AD582" s="3">
        <v>5</v>
      </c>
      <c r="AG582" s="3">
        <v>5</v>
      </c>
      <c r="AI582" s="3">
        <v>5</v>
      </c>
    </row>
    <row r="583" spans="1:35">
      <c r="A583" t="s">
        <v>12631</v>
      </c>
      <c r="B583" s="1" t="s">
        <v>12632</v>
      </c>
      <c r="C583" s="2">
        <v>45218.451122685197</v>
      </c>
      <c r="D583" s="1" t="s">
        <v>12633</v>
      </c>
      <c r="E583" s="1" t="s">
        <v>12634</v>
      </c>
      <c r="F583" s="1" t="s">
        <v>9524</v>
      </c>
      <c r="G583" s="3">
        <v>2500</v>
      </c>
      <c r="H583" s="1" t="s">
        <v>9217</v>
      </c>
      <c r="I583" s="4">
        <v>45139.637256944399</v>
      </c>
      <c r="J583" s="4">
        <v>45124.041666666701</v>
      </c>
      <c r="K583" s="1" t="s">
        <v>9525</v>
      </c>
      <c r="L583" s="1" t="s">
        <v>97</v>
      </c>
    </row>
    <row r="584" spans="1:35">
      <c r="A584" t="s">
        <v>9541</v>
      </c>
      <c r="B584" s="1" t="s">
        <v>9542</v>
      </c>
      <c r="C584" s="2">
        <v>45218.523240740702</v>
      </c>
      <c r="D584" s="1" t="s">
        <v>9543</v>
      </c>
      <c r="E584" s="1" t="s">
        <v>9544</v>
      </c>
      <c r="F584" s="1" t="s">
        <v>9545</v>
      </c>
      <c r="G584" s="3">
        <v>7924</v>
      </c>
      <c r="H584" s="1" t="s">
        <v>9217</v>
      </c>
      <c r="I584" s="4">
        <v>45133.5452546296</v>
      </c>
      <c r="J584" s="4">
        <v>45244</v>
      </c>
      <c r="K584" s="1" t="s">
        <v>63</v>
      </c>
      <c r="L584" s="1" t="s">
        <v>43</v>
      </c>
      <c r="AA584" s="3">
        <v>100</v>
      </c>
    </row>
    <row r="585" spans="1:35">
      <c r="A585" t="s">
        <v>9564</v>
      </c>
      <c r="B585" s="1" t="s">
        <v>9565</v>
      </c>
      <c r="C585" s="2">
        <v>45259.485115740703</v>
      </c>
      <c r="D585" s="1" t="s">
        <v>9566</v>
      </c>
      <c r="E585" s="1" t="s">
        <v>9567</v>
      </c>
      <c r="F585" s="1" t="s">
        <v>9568</v>
      </c>
      <c r="G585" s="3">
        <v>15250</v>
      </c>
      <c r="H585" s="1" t="s">
        <v>9217</v>
      </c>
      <c r="I585" s="4">
        <v>45133.5452546296</v>
      </c>
      <c r="J585" s="4">
        <v>45275</v>
      </c>
      <c r="K585" s="1" t="s">
        <v>63</v>
      </c>
      <c r="L585" s="1" t="s">
        <v>43</v>
      </c>
      <c r="AA585" s="3">
        <v>100</v>
      </c>
    </row>
    <row r="586" spans="1:35">
      <c r="A586" t="s">
        <v>9584</v>
      </c>
      <c r="B586" s="1" t="s">
        <v>9585</v>
      </c>
      <c r="C586" s="2">
        <v>45294.509363425903</v>
      </c>
      <c r="D586" s="1" t="s">
        <v>9586</v>
      </c>
      <c r="E586" s="1" t="s">
        <v>9587</v>
      </c>
      <c r="F586" s="1" t="s">
        <v>9588</v>
      </c>
      <c r="G586" s="3">
        <v>10000</v>
      </c>
      <c r="H586" s="1" t="s">
        <v>9217</v>
      </c>
      <c r="I586" s="4">
        <v>45133.5452546296</v>
      </c>
      <c r="J586" s="4">
        <v>45397</v>
      </c>
      <c r="K586" s="1" t="s">
        <v>63</v>
      </c>
      <c r="L586" s="1" t="s">
        <v>43</v>
      </c>
      <c r="AA586" s="3">
        <v>100</v>
      </c>
    </row>
    <row r="587" spans="1:35">
      <c r="A587" t="s">
        <v>10442</v>
      </c>
      <c r="B587" s="1" t="s">
        <v>10443</v>
      </c>
      <c r="C587" s="2">
        <v>45257.382847222201</v>
      </c>
      <c r="D587" s="1" t="s">
        <v>10444</v>
      </c>
      <c r="E587" s="1" t="s">
        <v>6826</v>
      </c>
      <c r="F587" s="1" t="s">
        <v>10445</v>
      </c>
      <c r="G587" s="3">
        <v>13055</v>
      </c>
      <c r="H587" s="1" t="s">
        <v>9217</v>
      </c>
      <c r="I587" s="4">
        <v>45133.5452546296</v>
      </c>
      <c r="J587" s="4">
        <v>45565</v>
      </c>
      <c r="K587" s="1" t="s">
        <v>63</v>
      </c>
      <c r="L587" s="1" t="s">
        <v>43</v>
      </c>
      <c r="Y587" s="3">
        <v>20</v>
      </c>
      <c r="AA587" s="3">
        <v>80</v>
      </c>
    </row>
    <row r="588" spans="1:35">
      <c r="A588" t="s">
        <v>10456</v>
      </c>
      <c r="B588" s="1" t="s">
        <v>10457</v>
      </c>
      <c r="C588" s="2">
        <v>45134.586319444403</v>
      </c>
      <c r="D588" s="1" t="s">
        <v>10458</v>
      </c>
      <c r="E588" s="1" t="s">
        <v>10459</v>
      </c>
      <c r="F588" s="1" t="s">
        <v>10460</v>
      </c>
      <c r="G588" s="3">
        <v>9810</v>
      </c>
      <c r="H588" s="1" t="s">
        <v>9217</v>
      </c>
      <c r="I588" s="4">
        <v>45133.5452546296</v>
      </c>
      <c r="J588" s="4">
        <v>45443</v>
      </c>
      <c r="K588" s="1" t="s">
        <v>63</v>
      </c>
      <c r="L588" s="1" t="s">
        <v>43</v>
      </c>
      <c r="Y588" s="3">
        <v>10</v>
      </c>
      <c r="AA588" s="3">
        <v>90</v>
      </c>
    </row>
    <row r="589" spans="1:35">
      <c r="A589" t="s">
        <v>10493</v>
      </c>
      <c r="B589" s="1" t="s">
        <v>10494</v>
      </c>
      <c r="C589" s="2">
        <v>45146.621041666702</v>
      </c>
      <c r="D589" s="1" t="s">
        <v>10495</v>
      </c>
      <c r="E589" s="1" t="s">
        <v>10496</v>
      </c>
      <c r="F589" s="1" t="s">
        <v>10497</v>
      </c>
      <c r="G589" s="3">
        <v>9469</v>
      </c>
      <c r="H589" s="1" t="s">
        <v>9217</v>
      </c>
      <c r="I589" s="4">
        <v>45133.5452546296</v>
      </c>
      <c r="J589" s="4">
        <v>45422</v>
      </c>
      <c r="K589" s="1" t="s">
        <v>63</v>
      </c>
      <c r="L589" s="1" t="s">
        <v>43</v>
      </c>
      <c r="AA589" s="3">
        <v>30</v>
      </c>
      <c r="AI589" s="3">
        <v>70</v>
      </c>
    </row>
    <row r="590" spans="1:35">
      <c r="A590" t="s">
        <v>12089</v>
      </c>
      <c r="B590" s="1" t="s">
        <v>12090</v>
      </c>
      <c r="C590" s="2">
        <v>45176.637094907397</v>
      </c>
      <c r="D590" s="1" t="s">
        <v>12091</v>
      </c>
      <c r="E590" s="1" t="s">
        <v>696</v>
      </c>
      <c r="F590" s="1" t="s">
        <v>12092</v>
      </c>
      <c r="G590" s="3">
        <v>143819</v>
      </c>
      <c r="H590" s="1" t="s">
        <v>9217</v>
      </c>
      <c r="I590" s="4">
        <v>45132.534236111103</v>
      </c>
      <c r="J590" s="4">
        <v>45562</v>
      </c>
      <c r="K590" s="1" t="s">
        <v>495</v>
      </c>
      <c r="L590" s="1" t="s">
        <v>43</v>
      </c>
      <c r="M590" s="3">
        <v>10</v>
      </c>
      <c r="V590" s="3">
        <v>60</v>
      </c>
      <c r="Z590" s="3">
        <v>10</v>
      </c>
      <c r="AA590" s="3">
        <v>5</v>
      </c>
      <c r="AH590" s="3">
        <v>5</v>
      </c>
      <c r="AI590" s="3">
        <v>10</v>
      </c>
    </row>
    <row r="591" spans="1:35">
      <c r="A591" t="s">
        <v>9714</v>
      </c>
      <c r="B591" s="1" t="s">
        <v>9715</v>
      </c>
      <c r="C591" s="2">
        <v>45176.642951388902</v>
      </c>
      <c r="D591" s="1" t="s">
        <v>9716</v>
      </c>
      <c r="E591" s="1" t="s">
        <v>583</v>
      </c>
      <c r="F591" s="1" t="s">
        <v>9717</v>
      </c>
      <c r="G591" s="3">
        <v>92840</v>
      </c>
      <c r="H591" s="1" t="s">
        <v>9217</v>
      </c>
      <c r="I591" s="4">
        <v>45132.534097222197</v>
      </c>
      <c r="J591" s="4">
        <v>45473</v>
      </c>
      <c r="K591" s="1" t="s">
        <v>495</v>
      </c>
      <c r="L591" s="1" t="s">
        <v>43</v>
      </c>
      <c r="M591" s="3">
        <v>10</v>
      </c>
      <c r="O591" s="3">
        <v>10</v>
      </c>
      <c r="Q591" s="3">
        <v>10</v>
      </c>
      <c r="V591" s="3">
        <v>10</v>
      </c>
      <c r="AA591" s="3">
        <v>40</v>
      </c>
      <c r="AD591" s="3">
        <v>20</v>
      </c>
    </row>
    <row r="592" spans="1:35">
      <c r="A592" t="s">
        <v>12160</v>
      </c>
      <c r="B592" s="1" t="s">
        <v>12161</v>
      </c>
      <c r="C592" s="2">
        <v>45252.669976851903</v>
      </c>
      <c r="D592" s="1" t="s">
        <v>12162</v>
      </c>
      <c r="E592" s="1" t="s">
        <v>1229</v>
      </c>
      <c r="F592" s="1" t="s">
        <v>12163</v>
      </c>
      <c r="G592" s="3">
        <v>104736</v>
      </c>
      <c r="H592" s="1" t="s">
        <v>9217</v>
      </c>
      <c r="I592" s="4">
        <v>45132.534050925897</v>
      </c>
      <c r="J592" s="4">
        <v>45536</v>
      </c>
      <c r="K592" s="1" t="s">
        <v>495</v>
      </c>
      <c r="L592" s="1" t="s">
        <v>43</v>
      </c>
      <c r="M592" s="3">
        <v>10</v>
      </c>
      <c r="N592" s="3">
        <v>15</v>
      </c>
      <c r="P592" s="3">
        <v>10</v>
      </c>
      <c r="V592" s="3">
        <v>10</v>
      </c>
      <c r="Y592" s="3">
        <v>25</v>
      </c>
      <c r="AC592" s="3">
        <v>20</v>
      </c>
      <c r="AD592" s="3">
        <v>10</v>
      </c>
    </row>
    <row r="593" spans="1:31">
      <c r="A593" t="s">
        <v>12785</v>
      </c>
      <c r="B593" s="1" t="s">
        <v>12786</v>
      </c>
      <c r="C593" s="2">
        <v>45176.636805555601</v>
      </c>
      <c r="D593" s="1" t="s">
        <v>12787</v>
      </c>
      <c r="E593" s="1" t="s">
        <v>1327</v>
      </c>
      <c r="F593" s="1" t="s">
        <v>12788</v>
      </c>
      <c r="G593" s="3">
        <v>54545</v>
      </c>
      <c r="H593" s="1" t="s">
        <v>9217</v>
      </c>
      <c r="I593" s="4">
        <v>45132.534050925897</v>
      </c>
      <c r="J593" s="4">
        <v>45381</v>
      </c>
      <c r="K593" s="1" t="s">
        <v>495</v>
      </c>
      <c r="L593" s="1" t="s">
        <v>43</v>
      </c>
      <c r="M593" s="3">
        <v>10</v>
      </c>
      <c r="AA593" s="3">
        <v>90</v>
      </c>
    </row>
    <row r="594" spans="1:31">
      <c r="A594" t="s">
        <v>12841</v>
      </c>
      <c r="B594" s="1" t="s">
        <v>12842</v>
      </c>
      <c r="C594" s="2">
        <v>45176.638680555603</v>
      </c>
      <c r="D594" s="1" t="s">
        <v>12843</v>
      </c>
      <c r="E594" s="1" t="s">
        <v>12844</v>
      </c>
      <c r="F594" s="1" t="s">
        <v>12845</v>
      </c>
      <c r="G594" s="3">
        <v>51200</v>
      </c>
      <c r="H594" s="1" t="s">
        <v>9217</v>
      </c>
      <c r="I594" s="4">
        <v>45132.534050925897</v>
      </c>
      <c r="J594" s="4">
        <v>45382</v>
      </c>
      <c r="K594" s="1" t="s">
        <v>495</v>
      </c>
      <c r="L594" s="1" t="s">
        <v>43</v>
      </c>
      <c r="Q594" s="3">
        <v>100</v>
      </c>
    </row>
    <row r="595" spans="1:31">
      <c r="A595" t="s">
        <v>9569</v>
      </c>
      <c r="B595" s="1" t="s">
        <v>9570</v>
      </c>
      <c r="C595" s="2">
        <v>45176.634953703702</v>
      </c>
      <c r="D595" s="1" t="s">
        <v>9571</v>
      </c>
      <c r="E595" s="1" t="s">
        <v>9572</v>
      </c>
      <c r="F595" s="1" t="s">
        <v>9573</v>
      </c>
      <c r="G595" s="3">
        <v>7821</v>
      </c>
      <c r="H595" s="1" t="s">
        <v>9217</v>
      </c>
      <c r="I595" s="4">
        <v>45132.469594907401</v>
      </c>
      <c r="J595" s="4">
        <v>45322</v>
      </c>
      <c r="K595" s="1" t="s">
        <v>495</v>
      </c>
      <c r="L595" s="1" t="s">
        <v>43</v>
      </c>
      <c r="V595" s="3">
        <v>95</v>
      </c>
      <c r="AA595" s="3">
        <v>5</v>
      </c>
    </row>
    <row r="596" spans="1:31">
      <c r="A596" t="s">
        <v>10652</v>
      </c>
      <c r="B596" s="1" t="s">
        <v>10653</v>
      </c>
      <c r="C596" s="2">
        <v>45176.634953703702</v>
      </c>
      <c r="D596" s="1" t="s">
        <v>10654</v>
      </c>
      <c r="E596" s="1" t="s">
        <v>10655</v>
      </c>
      <c r="F596" s="1" t="s">
        <v>10656</v>
      </c>
      <c r="G596" s="3">
        <v>8500</v>
      </c>
      <c r="H596" s="1" t="s">
        <v>9217</v>
      </c>
      <c r="I596" s="4">
        <v>45132.469363425902</v>
      </c>
      <c r="J596" s="4">
        <v>45443</v>
      </c>
      <c r="K596" s="1" t="s">
        <v>495</v>
      </c>
      <c r="L596" s="1" t="s">
        <v>43</v>
      </c>
      <c r="AA596" s="3">
        <v>100</v>
      </c>
    </row>
    <row r="597" spans="1:31">
      <c r="A597" t="s">
        <v>9616</v>
      </c>
      <c r="B597" s="1" t="s">
        <v>9617</v>
      </c>
      <c r="C597" s="2">
        <v>45278.626701388901</v>
      </c>
      <c r="D597" s="1" t="s">
        <v>9618</v>
      </c>
      <c r="E597" s="1" t="s">
        <v>9619</v>
      </c>
      <c r="F597" s="1" t="s">
        <v>9620</v>
      </c>
      <c r="G597" s="3">
        <v>9550</v>
      </c>
      <c r="H597" s="1" t="s">
        <v>9217</v>
      </c>
      <c r="I597" s="4">
        <v>45132.469351851898</v>
      </c>
      <c r="J597" s="4">
        <v>45323</v>
      </c>
      <c r="K597" s="1" t="s">
        <v>495</v>
      </c>
      <c r="L597" s="1" t="s">
        <v>43</v>
      </c>
      <c r="AA597" s="3">
        <v>100</v>
      </c>
    </row>
    <row r="598" spans="1:31">
      <c r="A598" t="s">
        <v>9722</v>
      </c>
      <c r="B598" s="1" t="s">
        <v>9723</v>
      </c>
      <c r="C598" s="2">
        <v>45224.4849189815</v>
      </c>
      <c r="D598" s="1" t="s">
        <v>9724</v>
      </c>
      <c r="E598" s="1" t="s">
        <v>5168</v>
      </c>
      <c r="F598" s="1" t="s">
        <v>9725</v>
      </c>
      <c r="G598" s="3">
        <v>28200</v>
      </c>
      <c r="H598" s="1" t="s">
        <v>9217</v>
      </c>
      <c r="I598" s="4">
        <v>45131.648333333302</v>
      </c>
      <c r="J598" s="4">
        <v>45536</v>
      </c>
      <c r="K598" s="1" t="s">
        <v>718</v>
      </c>
      <c r="L598" s="1" t="s">
        <v>43</v>
      </c>
      <c r="R598" s="3">
        <v>100</v>
      </c>
    </row>
    <row r="599" spans="1:31">
      <c r="A599" t="s">
        <v>9759</v>
      </c>
      <c r="B599" s="1" t="s">
        <v>9760</v>
      </c>
      <c r="C599" s="2">
        <v>45252.474305555603</v>
      </c>
      <c r="D599" s="1" t="s">
        <v>9761</v>
      </c>
      <c r="E599" s="1" t="s">
        <v>132</v>
      </c>
      <c r="F599" s="1" t="s">
        <v>9762</v>
      </c>
      <c r="G599" s="3">
        <v>50000</v>
      </c>
      <c r="H599" s="1" t="s">
        <v>9217</v>
      </c>
      <c r="I599" s="4">
        <v>45131.648333333302</v>
      </c>
      <c r="J599" s="4">
        <v>45716</v>
      </c>
      <c r="K599" s="1" t="s">
        <v>718</v>
      </c>
      <c r="L599" s="1" t="s">
        <v>43</v>
      </c>
      <c r="AC599" s="3">
        <v>100</v>
      </c>
    </row>
    <row r="600" spans="1:31">
      <c r="A600" t="s">
        <v>9811</v>
      </c>
      <c r="B600" s="1" t="s">
        <v>9812</v>
      </c>
      <c r="C600" s="2">
        <v>45243.432222222204</v>
      </c>
      <c r="D600" s="1" t="s">
        <v>9813</v>
      </c>
      <c r="E600" s="1" t="s">
        <v>2262</v>
      </c>
      <c r="F600" s="1" t="s">
        <v>9814</v>
      </c>
      <c r="G600" s="3">
        <v>40000</v>
      </c>
      <c r="H600" s="1" t="s">
        <v>9217</v>
      </c>
      <c r="I600" s="4">
        <v>45131.648333333302</v>
      </c>
      <c r="J600" s="4">
        <v>45536</v>
      </c>
      <c r="K600" s="1" t="s">
        <v>718</v>
      </c>
      <c r="L600" s="1" t="s">
        <v>43</v>
      </c>
      <c r="V600" s="3">
        <v>10</v>
      </c>
      <c r="AA600" s="3">
        <v>90</v>
      </c>
    </row>
    <row r="601" spans="1:31">
      <c r="A601" t="s">
        <v>12824</v>
      </c>
      <c r="B601" s="1" t="s">
        <v>12825</v>
      </c>
      <c r="C601" s="2">
        <v>45148.391145833302</v>
      </c>
      <c r="D601" s="1" t="s">
        <v>12826</v>
      </c>
      <c r="E601" s="1" t="s">
        <v>1233</v>
      </c>
      <c r="F601" s="1" t="s">
        <v>12827</v>
      </c>
      <c r="G601" s="3">
        <v>50000</v>
      </c>
      <c r="H601" s="1" t="s">
        <v>9217</v>
      </c>
      <c r="I601" s="4">
        <v>45131.648333333302</v>
      </c>
      <c r="J601" s="4">
        <v>45534</v>
      </c>
      <c r="K601" s="1" t="s">
        <v>718</v>
      </c>
      <c r="L601" s="1" t="s">
        <v>43</v>
      </c>
      <c r="AA601" s="3">
        <v>50</v>
      </c>
      <c r="AE601" s="3">
        <v>50</v>
      </c>
    </row>
    <row r="602" spans="1:31">
      <c r="A602" t="s">
        <v>9768</v>
      </c>
      <c r="B602" s="1" t="s">
        <v>9769</v>
      </c>
      <c r="C602" s="2">
        <v>45134.577488425901</v>
      </c>
      <c r="D602" s="1" t="s">
        <v>9770</v>
      </c>
      <c r="E602" s="1" t="s">
        <v>637</v>
      </c>
      <c r="F602" s="1" t="s">
        <v>9771</v>
      </c>
      <c r="G602" s="3">
        <v>37922</v>
      </c>
      <c r="H602" s="1" t="s">
        <v>9217</v>
      </c>
      <c r="I602" s="4">
        <v>45131.6482986111</v>
      </c>
      <c r="J602" s="4">
        <v>45535</v>
      </c>
      <c r="K602" s="1" t="s">
        <v>718</v>
      </c>
      <c r="L602" s="1" t="s">
        <v>43</v>
      </c>
      <c r="M602" s="3">
        <v>100</v>
      </c>
    </row>
    <row r="603" spans="1:31">
      <c r="A603" t="s">
        <v>9776</v>
      </c>
      <c r="B603" s="1" t="s">
        <v>9777</v>
      </c>
      <c r="C603" s="2">
        <v>45294.697118055599</v>
      </c>
      <c r="D603" s="1" t="s">
        <v>9778</v>
      </c>
      <c r="E603" s="1" t="s">
        <v>2317</v>
      </c>
      <c r="F603" s="1" t="s">
        <v>9779</v>
      </c>
      <c r="G603" s="3">
        <v>50000</v>
      </c>
      <c r="H603" s="1" t="s">
        <v>9217</v>
      </c>
      <c r="I603" s="4">
        <v>45131.6482986111</v>
      </c>
      <c r="J603" s="4">
        <v>45382</v>
      </c>
      <c r="K603" s="1" t="s">
        <v>718</v>
      </c>
      <c r="L603" s="1" t="s">
        <v>43</v>
      </c>
      <c r="M603" s="3">
        <v>100</v>
      </c>
    </row>
    <row r="604" spans="1:31">
      <c r="A604" t="s">
        <v>9815</v>
      </c>
      <c r="B604" s="1" t="s">
        <v>9816</v>
      </c>
      <c r="C604" s="2">
        <v>45148.419282407398</v>
      </c>
      <c r="D604" s="1" t="s">
        <v>9817</v>
      </c>
      <c r="E604" s="1" t="s">
        <v>5751</v>
      </c>
      <c r="F604" s="1" t="s">
        <v>9818</v>
      </c>
      <c r="G604" s="3">
        <v>8800</v>
      </c>
      <c r="H604" s="1" t="s">
        <v>9217</v>
      </c>
      <c r="I604" s="4">
        <v>45131.6482986111</v>
      </c>
      <c r="J604" s="4">
        <v>45282</v>
      </c>
      <c r="K604" s="1" t="s">
        <v>718</v>
      </c>
      <c r="L604" s="1" t="s">
        <v>43</v>
      </c>
      <c r="M604" s="3">
        <v>20</v>
      </c>
      <c r="O604" s="3">
        <v>20</v>
      </c>
      <c r="V604" s="3">
        <v>20</v>
      </c>
      <c r="AC604" s="3">
        <v>20</v>
      </c>
    </row>
    <row r="605" spans="1:31">
      <c r="A605" t="s">
        <v>9828</v>
      </c>
      <c r="B605" s="1" t="s">
        <v>9829</v>
      </c>
      <c r="C605" s="2">
        <v>45239.571562500001</v>
      </c>
      <c r="D605" s="1" t="s">
        <v>9830</v>
      </c>
      <c r="E605" s="1" t="s">
        <v>2113</v>
      </c>
      <c r="F605" s="1" t="s">
        <v>9831</v>
      </c>
      <c r="G605" s="3">
        <v>14300</v>
      </c>
      <c r="H605" s="1" t="s">
        <v>9217</v>
      </c>
      <c r="I605" s="4">
        <v>45131.6482986111</v>
      </c>
      <c r="J605" s="4">
        <v>45596</v>
      </c>
      <c r="K605" s="1" t="s">
        <v>718</v>
      </c>
      <c r="L605" s="1" t="s">
        <v>43</v>
      </c>
      <c r="Z605" s="3">
        <v>100</v>
      </c>
    </row>
    <row r="606" spans="1:31">
      <c r="A606" t="s">
        <v>9832</v>
      </c>
      <c r="B606" s="1" t="s">
        <v>9833</v>
      </c>
      <c r="C606" s="2">
        <v>45225.581342592603</v>
      </c>
      <c r="D606" s="1" t="s">
        <v>9834</v>
      </c>
      <c r="E606" s="1" t="s">
        <v>647</v>
      </c>
      <c r="F606" s="1" t="s">
        <v>9835</v>
      </c>
      <c r="G606" s="3">
        <v>37579</v>
      </c>
      <c r="H606" s="1" t="s">
        <v>9217</v>
      </c>
      <c r="I606" s="4">
        <v>45131.6482986111</v>
      </c>
      <c r="J606" s="4">
        <v>45413</v>
      </c>
      <c r="K606" s="1" t="s">
        <v>718</v>
      </c>
      <c r="L606" s="1" t="s">
        <v>43</v>
      </c>
      <c r="O606" s="3">
        <v>100</v>
      </c>
    </row>
    <row r="607" spans="1:31">
      <c r="A607" t="s">
        <v>10222</v>
      </c>
      <c r="B607" s="1" t="s">
        <v>10223</v>
      </c>
      <c r="C607" s="2">
        <v>45176.643900463001</v>
      </c>
      <c r="D607" s="1" t="s">
        <v>10224</v>
      </c>
      <c r="E607" s="1" t="s">
        <v>1943</v>
      </c>
      <c r="F607" s="1" t="s">
        <v>10225</v>
      </c>
      <c r="G607" s="3">
        <v>9650</v>
      </c>
      <c r="H607" s="1" t="s">
        <v>9217</v>
      </c>
      <c r="I607" s="4">
        <v>45126.688321759299</v>
      </c>
      <c r="J607" s="4">
        <v>45473</v>
      </c>
      <c r="K607" s="1" t="s">
        <v>495</v>
      </c>
      <c r="L607" s="1" t="s">
        <v>43</v>
      </c>
      <c r="AA607" s="3">
        <v>100</v>
      </c>
    </row>
    <row r="608" spans="1:31">
      <c r="A608" t="s">
        <v>9621</v>
      </c>
      <c r="B608" s="1" t="s">
        <v>9622</v>
      </c>
      <c r="C608" s="2">
        <v>45238.3917013889</v>
      </c>
      <c r="D608" s="1" t="s">
        <v>9623</v>
      </c>
      <c r="E608" s="1" t="s">
        <v>9624</v>
      </c>
      <c r="F608" s="1" t="s">
        <v>9625</v>
      </c>
      <c r="G608" s="3">
        <v>1000</v>
      </c>
      <c r="H608" s="1" t="s">
        <v>9217</v>
      </c>
      <c r="I608" s="4">
        <v>45126.654918981498</v>
      </c>
      <c r="J608" s="4">
        <v>45226</v>
      </c>
      <c r="K608" s="1" t="s">
        <v>480</v>
      </c>
      <c r="L608" s="1" t="s">
        <v>97</v>
      </c>
    </row>
    <row r="609" spans="1:12">
      <c r="A609" t="s">
        <v>9668</v>
      </c>
      <c r="B609" s="1" t="s">
        <v>9669</v>
      </c>
      <c r="C609" s="2">
        <v>45131.6263078704</v>
      </c>
      <c r="D609" s="1" t="s">
        <v>9670</v>
      </c>
      <c r="E609" s="1" t="s">
        <v>3854</v>
      </c>
      <c r="F609" s="1" t="s">
        <v>9671</v>
      </c>
      <c r="G609" s="3">
        <v>1000</v>
      </c>
      <c r="H609" s="1" t="s">
        <v>9217</v>
      </c>
      <c r="I609" s="4">
        <v>45126.654918981498</v>
      </c>
      <c r="J609" s="4">
        <v>45332</v>
      </c>
      <c r="K609" s="1" t="s">
        <v>480</v>
      </c>
      <c r="L609" s="1" t="s">
        <v>97</v>
      </c>
    </row>
    <row r="610" spans="1:12">
      <c r="A610" t="s">
        <v>10247</v>
      </c>
      <c r="B610" s="1" t="s">
        <v>10248</v>
      </c>
      <c r="C610" s="2">
        <v>45190.484849537002</v>
      </c>
      <c r="D610" s="1" t="s">
        <v>10249</v>
      </c>
      <c r="E610" s="1" t="s">
        <v>955</v>
      </c>
      <c r="F610" s="1" t="s">
        <v>10250</v>
      </c>
      <c r="G610" s="3">
        <v>1000</v>
      </c>
      <c r="H610" s="1" t="s">
        <v>9217</v>
      </c>
      <c r="I610" s="4">
        <v>45126.654918981498</v>
      </c>
      <c r="J610" s="4">
        <v>45273</v>
      </c>
      <c r="K610" s="1" t="s">
        <v>480</v>
      </c>
      <c r="L610" s="1" t="s">
        <v>97</v>
      </c>
    </row>
    <row r="611" spans="1:12">
      <c r="A611" t="s">
        <v>10291</v>
      </c>
      <c r="B611" s="1" t="s">
        <v>10292</v>
      </c>
      <c r="C611" s="2">
        <v>45131.629432870403</v>
      </c>
      <c r="D611" s="1" t="s">
        <v>10293</v>
      </c>
      <c r="E611" s="1" t="s">
        <v>10294</v>
      </c>
      <c r="F611" s="1" t="s">
        <v>10295</v>
      </c>
      <c r="G611" s="3">
        <v>1000</v>
      </c>
      <c r="H611" s="1" t="s">
        <v>9217</v>
      </c>
      <c r="I611" s="4">
        <v>45126.654918981498</v>
      </c>
      <c r="J611" s="4">
        <v>45492</v>
      </c>
      <c r="K611" s="1" t="s">
        <v>480</v>
      </c>
      <c r="L611" s="1" t="s">
        <v>97</v>
      </c>
    </row>
    <row r="612" spans="1:12">
      <c r="A612" t="s">
        <v>10409</v>
      </c>
      <c r="B612" s="1" t="s">
        <v>10410</v>
      </c>
      <c r="C612" s="2">
        <v>45131.631261574097</v>
      </c>
      <c r="D612" s="1" t="s">
        <v>10411</v>
      </c>
      <c r="E612" s="1" t="s">
        <v>10412</v>
      </c>
      <c r="F612" s="1" t="s">
        <v>10413</v>
      </c>
      <c r="G612" s="3">
        <v>405</v>
      </c>
      <c r="H612" s="1" t="s">
        <v>9217</v>
      </c>
      <c r="I612" s="4">
        <v>45126.654918981498</v>
      </c>
      <c r="J612" s="4">
        <v>45195</v>
      </c>
      <c r="K612" s="1" t="s">
        <v>480</v>
      </c>
      <c r="L612" s="1" t="s">
        <v>97</v>
      </c>
    </row>
    <row r="613" spans="1:12">
      <c r="A613" t="s">
        <v>10740</v>
      </c>
      <c r="B613" s="1" t="s">
        <v>10741</v>
      </c>
      <c r="C613" s="2">
        <v>45300.567708333299</v>
      </c>
      <c r="D613" s="1" t="s">
        <v>10742</v>
      </c>
      <c r="E613" s="1" t="s">
        <v>6073</v>
      </c>
      <c r="F613" s="1" t="s">
        <v>10743</v>
      </c>
      <c r="G613" s="3">
        <v>1000</v>
      </c>
      <c r="H613" s="1" t="s">
        <v>9217</v>
      </c>
      <c r="I613" s="4">
        <v>45126.654918981498</v>
      </c>
      <c r="J613" s="4">
        <v>45275</v>
      </c>
      <c r="K613" s="1" t="s">
        <v>480</v>
      </c>
      <c r="L613" s="1" t="s">
        <v>97</v>
      </c>
    </row>
    <row r="614" spans="1:12">
      <c r="A614" t="s">
        <v>10821</v>
      </c>
      <c r="B614" s="1" t="s">
        <v>10822</v>
      </c>
      <c r="C614" s="2">
        <v>45181.394537036998</v>
      </c>
      <c r="D614" s="1" t="s">
        <v>10823</v>
      </c>
      <c r="E614" s="1" t="s">
        <v>6807</v>
      </c>
      <c r="F614" s="1" t="s">
        <v>6074</v>
      </c>
      <c r="G614" s="3">
        <v>900</v>
      </c>
      <c r="H614" s="1" t="s">
        <v>9217</v>
      </c>
      <c r="I614" s="4">
        <v>45126.654918981498</v>
      </c>
      <c r="J614" s="4">
        <v>45279</v>
      </c>
      <c r="K614" s="1" t="s">
        <v>480</v>
      </c>
      <c r="L614" s="1" t="s">
        <v>97</v>
      </c>
    </row>
    <row r="615" spans="1:12">
      <c r="A615" t="s">
        <v>10726</v>
      </c>
      <c r="B615" s="1" t="s">
        <v>10727</v>
      </c>
      <c r="C615" s="2">
        <v>45145.541481481501</v>
      </c>
      <c r="D615" s="1" t="s">
        <v>10728</v>
      </c>
      <c r="E615" s="1" t="s">
        <v>10729</v>
      </c>
      <c r="F615" s="1" t="s">
        <v>10730</v>
      </c>
      <c r="G615" s="3">
        <v>1000</v>
      </c>
      <c r="H615" s="1" t="s">
        <v>9217</v>
      </c>
      <c r="I615" s="4">
        <v>45126.654895833301</v>
      </c>
      <c r="J615" s="4">
        <v>45240</v>
      </c>
      <c r="K615" s="1" t="s">
        <v>480</v>
      </c>
      <c r="L615" s="1" t="s">
        <v>97</v>
      </c>
    </row>
    <row r="616" spans="1:12">
      <c r="A616" t="s">
        <v>10829</v>
      </c>
      <c r="B616" s="1" t="s">
        <v>10830</v>
      </c>
      <c r="C616" s="2">
        <v>45131.625439814801</v>
      </c>
      <c r="D616" s="1" t="s">
        <v>10831</v>
      </c>
      <c r="E616" s="1" t="s">
        <v>6461</v>
      </c>
      <c r="F616" s="1" t="s">
        <v>10832</v>
      </c>
      <c r="G616" s="3">
        <v>441</v>
      </c>
      <c r="H616" s="1" t="s">
        <v>9217</v>
      </c>
      <c r="I616" s="4">
        <v>45126.654884259297</v>
      </c>
      <c r="J616" s="4">
        <v>45268</v>
      </c>
      <c r="K616" s="1" t="s">
        <v>480</v>
      </c>
      <c r="L616" s="1" t="s">
        <v>97</v>
      </c>
    </row>
    <row r="617" spans="1:12">
      <c r="A617" t="s">
        <v>9898</v>
      </c>
      <c r="B617" s="1" t="s">
        <v>9899</v>
      </c>
      <c r="C617" s="2">
        <v>45264.572083333303</v>
      </c>
      <c r="D617" s="1" t="s">
        <v>9900</v>
      </c>
      <c r="E617" s="1" t="s">
        <v>9901</v>
      </c>
      <c r="F617" s="1" t="s">
        <v>9902</v>
      </c>
      <c r="G617" s="3">
        <v>800</v>
      </c>
      <c r="H617" s="1" t="s">
        <v>9217</v>
      </c>
      <c r="I617" s="4">
        <v>45126.654872685198</v>
      </c>
      <c r="J617" s="4">
        <v>45246</v>
      </c>
      <c r="K617" s="1" t="s">
        <v>480</v>
      </c>
      <c r="L617" s="1" t="s">
        <v>97</v>
      </c>
    </row>
    <row r="618" spans="1:12">
      <c r="A618" t="s">
        <v>10198</v>
      </c>
      <c r="B618" s="1" t="s">
        <v>10199</v>
      </c>
      <c r="C618" s="2">
        <v>45131.630474537</v>
      </c>
      <c r="D618" s="1" t="s">
        <v>10200</v>
      </c>
      <c r="E618" s="1" t="s">
        <v>5355</v>
      </c>
      <c r="F618" s="1" t="s">
        <v>10201</v>
      </c>
      <c r="G618" s="3">
        <v>780</v>
      </c>
      <c r="H618" s="1" t="s">
        <v>9217</v>
      </c>
      <c r="I618" s="4">
        <v>45126.654872685198</v>
      </c>
      <c r="J618" s="4">
        <v>45280</v>
      </c>
      <c r="K618" s="1" t="s">
        <v>480</v>
      </c>
      <c r="L618" s="1" t="s">
        <v>97</v>
      </c>
    </row>
    <row r="619" spans="1:12">
      <c r="A619" t="s">
        <v>10255</v>
      </c>
      <c r="B619" s="1" t="s">
        <v>10256</v>
      </c>
      <c r="C619" s="2">
        <v>45243.553958333301</v>
      </c>
      <c r="D619" s="1" t="s">
        <v>10257</v>
      </c>
      <c r="E619" s="1" t="s">
        <v>1457</v>
      </c>
      <c r="F619" s="1" t="s">
        <v>10258</v>
      </c>
      <c r="G619" s="3">
        <v>1000</v>
      </c>
      <c r="H619" s="1" t="s">
        <v>9217</v>
      </c>
      <c r="I619" s="4">
        <v>45126.654872685198</v>
      </c>
      <c r="J619" s="4">
        <v>45303</v>
      </c>
      <c r="K619" s="1" t="s">
        <v>480</v>
      </c>
      <c r="L619" s="1" t="s">
        <v>97</v>
      </c>
    </row>
    <row r="620" spans="1:12">
      <c r="A620" t="s">
        <v>10283</v>
      </c>
      <c r="B620" s="1" t="s">
        <v>10284</v>
      </c>
      <c r="C620" s="2">
        <v>45134.390405092599</v>
      </c>
      <c r="D620" s="1" t="s">
        <v>10285</v>
      </c>
      <c r="E620" s="1" t="s">
        <v>7677</v>
      </c>
      <c r="F620" s="1" t="s">
        <v>10286</v>
      </c>
      <c r="G620" s="3">
        <v>1000</v>
      </c>
      <c r="H620" s="1" t="s">
        <v>9217</v>
      </c>
      <c r="I620" s="4">
        <v>45126.654872685198</v>
      </c>
      <c r="J620" s="4">
        <v>45188</v>
      </c>
      <c r="K620" s="1" t="s">
        <v>480</v>
      </c>
      <c r="L620" s="1" t="s">
        <v>97</v>
      </c>
    </row>
    <row r="621" spans="1:12">
      <c r="A621" t="s">
        <v>10789</v>
      </c>
      <c r="B621" s="1" t="s">
        <v>10790</v>
      </c>
      <c r="C621" s="2">
        <v>45131.626504629603</v>
      </c>
      <c r="D621" s="1" t="s">
        <v>10791</v>
      </c>
      <c r="E621" s="1" t="s">
        <v>3623</v>
      </c>
      <c r="F621" s="1" t="s">
        <v>10792</v>
      </c>
      <c r="G621" s="3">
        <v>720</v>
      </c>
      <c r="H621" s="1" t="s">
        <v>9217</v>
      </c>
      <c r="I621" s="4">
        <v>45126.654872685198</v>
      </c>
      <c r="J621" s="4">
        <v>45195</v>
      </c>
      <c r="K621" s="1" t="s">
        <v>480</v>
      </c>
      <c r="L621" s="1" t="s">
        <v>97</v>
      </c>
    </row>
    <row r="622" spans="1:12">
      <c r="A622" t="s">
        <v>10801</v>
      </c>
      <c r="B622" s="1" t="s">
        <v>10802</v>
      </c>
      <c r="C622" s="2">
        <v>45131.6257638889</v>
      </c>
      <c r="D622" s="1" t="s">
        <v>10803</v>
      </c>
      <c r="E622" s="1" t="s">
        <v>5570</v>
      </c>
      <c r="F622" s="1" t="s">
        <v>10804</v>
      </c>
      <c r="G622" s="3">
        <v>855</v>
      </c>
      <c r="H622" s="1" t="s">
        <v>9217</v>
      </c>
      <c r="I622" s="4">
        <v>45126.654872685198</v>
      </c>
      <c r="J622" s="4">
        <v>45194</v>
      </c>
      <c r="K622" s="1" t="s">
        <v>480</v>
      </c>
      <c r="L622" s="1" t="s">
        <v>97</v>
      </c>
    </row>
    <row r="623" spans="1:12">
      <c r="A623" t="s">
        <v>12114</v>
      </c>
      <c r="B623" s="1" t="s">
        <v>12115</v>
      </c>
      <c r="C623" s="2">
        <v>45250.489097222198</v>
      </c>
      <c r="D623" s="1" t="s">
        <v>12116</v>
      </c>
      <c r="E623" s="1" t="s">
        <v>12117</v>
      </c>
      <c r="F623" s="1" t="s">
        <v>12118</v>
      </c>
      <c r="G623" s="3">
        <v>990</v>
      </c>
      <c r="H623" s="1" t="s">
        <v>9217</v>
      </c>
      <c r="I623" s="4">
        <v>45126.654872685198</v>
      </c>
      <c r="J623" s="4">
        <v>45274</v>
      </c>
      <c r="K623" s="1" t="s">
        <v>480</v>
      </c>
      <c r="L623" s="1" t="s">
        <v>97</v>
      </c>
    </row>
    <row r="624" spans="1:12">
      <c r="A624" t="s">
        <v>13235</v>
      </c>
      <c r="B624" s="1" t="s">
        <v>13236</v>
      </c>
      <c r="C624" s="2">
        <v>45201.6795486111</v>
      </c>
      <c r="D624" s="1" t="s">
        <v>13237</v>
      </c>
      <c r="E624" s="1" t="s">
        <v>194</v>
      </c>
      <c r="F624" s="1" t="s">
        <v>13238</v>
      </c>
      <c r="G624" s="3">
        <v>990</v>
      </c>
      <c r="H624" s="1" t="s">
        <v>9217</v>
      </c>
      <c r="I624" s="4">
        <v>45126.654872685198</v>
      </c>
      <c r="J624" s="4">
        <v>45260</v>
      </c>
      <c r="K624" s="1" t="s">
        <v>480</v>
      </c>
      <c r="L624" s="1" t="s">
        <v>97</v>
      </c>
    </row>
    <row r="625" spans="1:30">
      <c r="A625" t="s">
        <v>13649</v>
      </c>
      <c r="B625" s="1" t="s">
        <v>13650</v>
      </c>
      <c r="C625" s="2">
        <v>45131.630810185197</v>
      </c>
      <c r="D625" s="1" t="s">
        <v>13651</v>
      </c>
      <c r="E625" s="1" t="s">
        <v>13652</v>
      </c>
      <c r="F625" s="1" t="s">
        <v>13653</v>
      </c>
      <c r="G625" s="3">
        <v>1000</v>
      </c>
      <c r="H625" s="1" t="s">
        <v>9217</v>
      </c>
      <c r="I625" s="4">
        <v>45126.654872685198</v>
      </c>
      <c r="J625" s="4">
        <v>45275</v>
      </c>
      <c r="K625" s="1" t="s">
        <v>480</v>
      </c>
      <c r="L625" s="1" t="s">
        <v>97</v>
      </c>
    </row>
    <row r="626" spans="1:30">
      <c r="A626" t="s">
        <v>10809</v>
      </c>
      <c r="B626" s="1" t="s">
        <v>10810</v>
      </c>
      <c r="C626" s="2">
        <v>45131.478032407402</v>
      </c>
      <c r="D626" s="1" t="s">
        <v>10811</v>
      </c>
      <c r="E626" s="1" t="s">
        <v>1521</v>
      </c>
      <c r="F626" s="1" t="s">
        <v>8553</v>
      </c>
      <c r="G626" s="3">
        <v>3527</v>
      </c>
      <c r="H626" s="1" t="s">
        <v>9217</v>
      </c>
      <c r="I626" s="4">
        <v>45125.472696759301</v>
      </c>
      <c r="J626" s="4">
        <v>45228</v>
      </c>
      <c r="K626" s="1" t="s">
        <v>42</v>
      </c>
      <c r="L626" s="1" t="s">
        <v>90</v>
      </c>
      <c r="X626" s="3">
        <v>90</v>
      </c>
      <c r="AA626" s="3">
        <v>10</v>
      </c>
    </row>
    <row r="627" spans="1:30">
      <c r="A627" t="s">
        <v>10498</v>
      </c>
      <c r="B627" s="1" t="s">
        <v>10499</v>
      </c>
      <c r="C627" s="2">
        <v>45176.634988425903</v>
      </c>
      <c r="D627" s="1" t="s">
        <v>10500</v>
      </c>
      <c r="E627" s="1" t="s">
        <v>81</v>
      </c>
      <c r="F627" s="1" t="s">
        <v>10501</v>
      </c>
      <c r="G627" s="3">
        <v>8525</v>
      </c>
      <c r="H627" s="1" t="s">
        <v>9217</v>
      </c>
      <c r="I627" s="4">
        <v>45124.6931944444</v>
      </c>
      <c r="J627" s="4">
        <v>45260</v>
      </c>
      <c r="K627" s="1" t="s">
        <v>495</v>
      </c>
      <c r="L627" s="1" t="s">
        <v>43</v>
      </c>
      <c r="M627" s="3">
        <v>40</v>
      </c>
      <c r="N627" s="3">
        <v>10</v>
      </c>
      <c r="O627" s="3">
        <v>5</v>
      </c>
      <c r="V627" s="3">
        <v>5</v>
      </c>
      <c r="AA627" s="3">
        <v>35</v>
      </c>
      <c r="AD627" s="3">
        <v>5</v>
      </c>
    </row>
    <row r="628" spans="1:30">
      <c r="A628" t="s">
        <v>12768</v>
      </c>
      <c r="B628" s="1" t="s">
        <v>12769</v>
      </c>
      <c r="C628" s="2">
        <v>45252.669016203698</v>
      </c>
      <c r="D628" s="1" t="s">
        <v>12770</v>
      </c>
      <c r="E628" s="1" t="s">
        <v>577</v>
      </c>
      <c r="F628" s="1" t="s">
        <v>12771</v>
      </c>
      <c r="G628" s="3">
        <v>10000</v>
      </c>
      <c r="H628" s="1" t="s">
        <v>9217</v>
      </c>
      <c r="I628" s="4">
        <v>45124.6931944444</v>
      </c>
      <c r="J628" s="4">
        <v>45260</v>
      </c>
      <c r="K628" s="1" t="s">
        <v>495</v>
      </c>
      <c r="L628" s="1" t="s">
        <v>43</v>
      </c>
      <c r="Q628" s="3">
        <v>100</v>
      </c>
    </row>
    <row r="629" spans="1:30">
      <c r="A629" t="s">
        <v>10538</v>
      </c>
      <c r="B629" s="1" t="s">
        <v>10539</v>
      </c>
      <c r="C629" s="2">
        <v>45176.640057870398</v>
      </c>
      <c r="D629" s="1" t="s">
        <v>10540</v>
      </c>
      <c r="E629" s="1" t="s">
        <v>5536</v>
      </c>
      <c r="F629" s="1" t="s">
        <v>10541</v>
      </c>
      <c r="G629" s="3">
        <v>10000</v>
      </c>
      <c r="H629" s="1" t="s">
        <v>9217</v>
      </c>
      <c r="I629" s="4">
        <v>45124.693182870396</v>
      </c>
      <c r="J629" s="4">
        <v>45230</v>
      </c>
      <c r="K629" s="1" t="s">
        <v>495</v>
      </c>
      <c r="L629" s="1" t="s">
        <v>43</v>
      </c>
      <c r="M629" s="3">
        <v>100</v>
      </c>
    </row>
    <row r="630" spans="1:30">
      <c r="A630" t="s">
        <v>12168</v>
      </c>
      <c r="B630" s="1" t="s">
        <v>12169</v>
      </c>
      <c r="C630" s="2">
        <v>45176.640104166698</v>
      </c>
      <c r="D630" s="1" t="s">
        <v>12170</v>
      </c>
      <c r="E630" s="1" t="s">
        <v>8035</v>
      </c>
      <c r="F630" s="1" t="s">
        <v>12171</v>
      </c>
      <c r="G630" s="3">
        <v>10000</v>
      </c>
      <c r="H630" s="1" t="s">
        <v>9217</v>
      </c>
      <c r="I630" s="4">
        <v>45124.693182870396</v>
      </c>
      <c r="J630" s="4">
        <v>45167</v>
      </c>
      <c r="K630" s="1" t="s">
        <v>495</v>
      </c>
      <c r="L630" s="1" t="s">
        <v>43</v>
      </c>
      <c r="T630" s="3">
        <v>100</v>
      </c>
    </row>
    <row r="631" spans="1:30">
      <c r="A631" t="s">
        <v>12413</v>
      </c>
      <c r="B631" s="1" t="s">
        <v>12414</v>
      </c>
      <c r="C631" s="2">
        <v>45146.536863425899</v>
      </c>
      <c r="D631" s="1" t="s">
        <v>12415</v>
      </c>
      <c r="E631" s="1" t="s">
        <v>12416</v>
      </c>
      <c r="F631" s="1" t="s">
        <v>12417</v>
      </c>
      <c r="G631" s="3">
        <v>3869</v>
      </c>
      <c r="H631" s="1" t="s">
        <v>9217</v>
      </c>
      <c r="I631" s="4">
        <v>45121.540844907402</v>
      </c>
      <c r="J631" s="4">
        <v>45173</v>
      </c>
      <c r="K631" s="1" t="s">
        <v>112</v>
      </c>
      <c r="L631" s="1" t="s">
        <v>43</v>
      </c>
      <c r="X631" s="3">
        <v>100</v>
      </c>
    </row>
    <row r="632" spans="1:30">
      <c r="A632" t="s">
        <v>9272</v>
      </c>
      <c r="B632" s="1" t="s">
        <v>9273</v>
      </c>
      <c r="C632" s="2">
        <v>45125.363414351901</v>
      </c>
      <c r="D632" s="1" t="s">
        <v>9274</v>
      </c>
      <c r="E632" s="1" t="s">
        <v>484</v>
      </c>
      <c r="F632" s="1" t="s">
        <v>9275</v>
      </c>
      <c r="G632" s="3">
        <v>5000</v>
      </c>
      <c r="H632" s="1" t="s">
        <v>9217</v>
      </c>
      <c r="I632" s="4">
        <v>45121.540810185201</v>
      </c>
      <c r="J632" s="4">
        <v>45626</v>
      </c>
      <c r="K632" s="1" t="s">
        <v>112</v>
      </c>
      <c r="L632" s="1" t="s">
        <v>43</v>
      </c>
      <c r="Q632" s="3">
        <v>10</v>
      </c>
      <c r="X632" s="3">
        <v>90</v>
      </c>
    </row>
    <row r="633" spans="1:30">
      <c r="A633" t="s">
        <v>10301</v>
      </c>
      <c r="B633" s="1" t="s">
        <v>10302</v>
      </c>
      <c r="C633" s="2">
        <v>45175.609571759298</v>
      </c>
      <c r="D633" s="1" t="s">
        <v>10303</v>
      </c>
      <c r="E633" s="1" t="s">
        <v>10304</v>
      </c>
      <c r="F633" s="1" t="s">
        <v>10305</v>
      </c>
      <c r="G633" s="3">
        <v>1651</v>
      </c>
      <c r="H633" s="1" t="s">
        <v>9217</v>
      </c>
      <c r="I633" s="4">
        <v>45121.540798611102</v>
      </c>
      <c r="J633" s="4">
        <v>45179</v>
      </c>
      <c r="K633" s="1" t="s">
        <v>112</v>
      </c>
      <c r="L633" s="1" t="s">
        <v>43</v>
      </c>
      <c r="X633" s="3">
        <v>100</v>
      </c>
    </row>
    <row r="634" spans="1:30">
      <c r="A634" t="s">
        <v>10472</v>
      </c>
      <c r="B634" s="1" t="s">
        <v>10473</v>
      </c>
      <c r="C634" s="2">
        <v>45132.508518518502</v>
      </c>
      <c r="D634" s="1" t="s">
        <v>10474</v>
      </c>
      <c r="E634" s="1" t="s">
        <v>10475</v>
      </c>
      <c r="F634" s="1" t="s">
        <v>10476</v>
      </c>
      <c r="G634" s="3">
        <v>3000</v>
      </c>
      <c r="H634" s="1" t="s">
        <v>9217</v>
      </c>
      <c r="I634" s="4">
        <v>45121.540775463</v>
      </c>
      <c r="J634" s="4">
        <v>45190</v>
      </c>
      <c r="K634" s="1" t="s">
        <v>112</v>
      </c>
      <c r="L634" s="1" t="s">
        <v>43</v>
      </c>
      <c r="X634" s="3">
        <v>100</v>
      </c>
    </row>
    <row r="635" spans="1:30">
      <c r="A635" t="s">
        <v>10485</v>
      </c>
      <c r="B635" s="1" t="s">
        <v>10486</v>
      </c>
      <c r="C635" s="2">
        <v>45182.385034722203</v>
      </c>
      <c r="D635" s="1" t="s">
        <v>10487</v>
      </c>
      <c r="E635" s="1" t="s">
        <v>1229</v>
      </c>
      <c r="F635" s="1" t="s">
        <v>10488</v>
      </c>
      <c r="G635" s="3">
        <v>2575</v>
      </c>
      <c r="H635" s="1" t="s">
        <v>9217</v>
      </c>
      <c r="I635" s="4">
        <v>45121.540775463</v>
      </c>
      <c r="J635" s="4">
        <v>45242</v>
      </c>
      <c r="K635" s="1" t="s">
        <v>112</v>
      </c>
      <c r="L635" s="1" t="s">
        <v>43</v>
      </c>
      <c r="Q635" s="3">
        <v>50</v>
      </c>
      <c r="AC635" s="3">
        <v>50</v>
      </c>
    </row>
    <row r="636" spans="1:30">
      <c r="A636" t="s">
        <v>10556</v>
      </c>
      <c r="B636" s="1" t="s">
        <v>10557</v>
      </c>
      <c r="C636" s="2">
        <v>45132.553171296298</v>
      </c>
      <c r="D636" s="1" t="s">
        <v>10558</v>
      </c>
      <c r="E636" s="1" t="s">
        <v>10559</v>
      </c>
      <c r="F636" s="1" t="s">
        <v>10560</v>
      </c>
      <c r="G636" s="3">
        <v>2500</v>
      </c>
      <c r="H636" s="1" t="s">
        <v>9217</v>
      </c>
      <c r="I636" s="4">
        <v>45121.540775463</v>
      </c>
      <c r="J636" s="4">
        <v>45158</v>
      </c>
      <c r="K636" s="1" t="s">
        <v>112</v>
      </c>
      <c r="L636" s="1" t="s">
        <v>43</v>
      </c>
      <c r="X636" s="3">
        <v>100</v>
      </c>
    </row>
    <row r="637" spans="1:30">
      <c r="A637" t="s">
        <v>12386</v>
      </c>
      <c r="B637" s="1" t="s">
        <v>12387</v>
      </c>
      <c r="C637" s="2">
        <v>45128.555775462999</v>
      </c>
      <c r="D637" s="1" t="s">
        <v>12388</v>
      </c>
      <c r="E637" s="1" t="s">
        <v>12389</v>
      </c>
      <c r="F637" s="1" t="s">
        <v>12390</v>
      </c>
      <c r="G637" s="3">
        <v>3000</v>
      </c>
      <c r="H637" s="1" t="s">
        <v>9217</v>
      </c>
      <c r="I637" s="4">
        <v>45121.540775463</v>
      </c>
      <c r="J637" s="4">
        <v>45230</v>
      </c>
      <c r="K637" s="1" t="s">
        <v>112</v>
      </c>
      <c r="L637" s="1" t="s">
        <v>43</v>
      </c>
      <c r="Y637" s="3">
        <v>80</v>
      </c>
      <c r="AA637" s="3">
        <v>10</v>
      </c>
    </row>
    <row r="638" spans="1:30">
      <c r="A638" t="s">
        <v>10511</v>
      </c>
      <c r="B638" s="1" t="s">
        <v>10512</v>
      </c>
      <c r="C638" s="2">
        <v>45247.649733796301</v>
      </c>
      <c r="D638" s="1" t="s">
        <v>10513</v>
      </c>
      <c r="E638" s="1" t="s">
        <v>8374</v>
      </c>
      <c r="F638" s="1" t="s">
        <v>10514</v>
      </c>
      <c r="G638" s="3">
        <v>2159</v>
      </c>
      <c r="H638" s="1" t="s">
        <v>9217</v>
      </c>
      <c r="I638" s="4">
        <v>45121.540752314802</v>
      </c>
      <c r="J638" s="4">
        <v>45194</v>
      </c>
      <c r="K638" s="1" t="s">
        <v>112</v>
      </c>
      <c r="L638" s="1" t="s">
        <v>43</v>
      </c>
      <c r="X638" s="3">
        <v>100</v>
      </c>
    </row>
    <row r="639" spans="1:30">
      <c r="A639" t="s">
        <v>9696</v>
      </c>
      <c r="B639" s="1" t="s">
        <v>9697</v>
      </c>
      <c r="C639" s="2">
        <v>45176.636793981503</v>
      </c>
      <c r="D639" s="1" t="s">
        <v>9698</v>
      </c>
      <c r="E639" s="1" t="s">
        <v>2774</v>
      </c>
      <c r="F639" s="1" t="s">
        <v>9699</v>
      </c>
      <c r="G639" s="3">
        <v>18000</v>
      </c>
      <c r="H639" s="1" t="s">
        <v>9217</v>
      </c>
      <c r="I639" s="4">
        <v>45120.582615740699</v>
      </c>
      <c r="J639" s="4">
        <v>45565</v>
      </c>
      <c r="K639" s="1" t="s">
        <v>495</v>
      </c>
      <c r="L639" s="1" t="s">
        <v>43</v>
      </c>
      <c r="Q639" s="3">
        <v>10</v>
      </c>
      <c r="T639" s="3">
        <v>10</v>
      </c>
      <c r="Y639" s="3">
        <v>70</v>
      </c>
      <c r="AA639" s="3">
        <v>10</v>
      </c>
    </row>
    <row r="640" spans="1:30">
      <c r="A640" t="s">
        <v>9718</v>
      </c>
      <c r="B640" s="1" t="s">
        <v>9719</v>
      </c>
      <c r="C640" s="2">
        <v>45183.415694444397</v>
      </c>
      <c r="D640" s="1" t="s">
        <v>9720</v>
      </c>
      <c r="E640" s="1" t="s">
        <v>1256</v>
      </c>
      <c r="F640" s="1" t="s">
        <v>9721</v>
      </c>
      <c r="G640" s="3">
        <v>50000</v>
      </c>
      <c r="H640" s="1" t="s">
        <v>9217</v>
      </c>
      <c r="I640" s="4">
        <v>45120.582615740699</v>
      </c>
      <c r="J640" s="4">
        <v>45233</v>
      </c>
      <c r="K640" s="1" t="s">
        <v>495</v>
      </c>
      <c r="L640" s="1" t="s">
        <v>43</v>
      </c>
      <c r="AA640" s="3">
        <v>100</v>
      </c>
    </row>
    <row r="641" spans="1:36">
      <c r="A641" t="s">
        <v>9745</v>
      </c>
      <c r="B641" s="1" t="s">
        <v>9746</v>
      </c>
      <c r="C641" s="2">
        <v>45176.636759259301</v>
      </c>
      <c r="D641" s="1" t="s">
        <v>9747</v>
      </c>
      <c r="E641" s="1" t="s">
        <v>9748</v>
      </c>
      <c r="F641" s="1" t="s">
        <v>9749</v>
      </c>
      <c r="G641" s="3">
        <v>17000</v>
      </c>
      <c r="H641" s="1" t="s">
        <v>9217</v>
      </c>
      <c r="I641" s="4">
        <v>45120.582615740699</v>
      </c>
      <c r="J641" s="4">
        <v>45717</v>
      </c>
      <c r="K641" s="1" t="s">
        <v>495</v>
      </c>
      <c r="L641" s="1" t="s">
        <v>43</v>
      </c>
      <c r="O641" s="3">
        <v>80</v>
      </c>
      <c r="T641" s="3">
        <v>10</v>
      </c>
      <c r="Y641" s="3">
        <v>10</v>
      </c>
    </row>
    <row r="642" spans="1:36">
      <c r="A642" t="s">
        <v>9799</v>
      </c>
      <c r="B642" s="1" t="s">
        <v>9800</v>
      </c>
      <c r="C642" s="2">
        <v>45176.642962963</v>
      </c>
      <c r="D642" s="1" t="s">
        <v>9801</v>
      </c>
      <c r="E642" s="1" t="s">
        <v>1056</v>
      </c>
      <c r="F642" s="1" t="s">
        <v>9802</v>
      </c>
      <c r="G642" s="3">
        <v>48545</v>
      </c>
      <c r="H642" s="1" t="s">
        <v>9217</v>
      </c>
      <c r="I642" s="4">
        <v>45120.582615740699</v>
      </c>
      <c r="J642" s="4">
        <v>45443</v>
      </c>
      <c r="K642" s="1" t="s">
        <v>495</v>
      </c>
      <c r="L642" s="1" t="s">
        <v>43</v>
      </c>
      <c r="M642" s="3">
        <v>8</v>
      </c>
      <c r="N642" s="3">
        <v>8</v>
      </c>
      <c r="P642" s="3">
        <v>7</v>
      </c>
      <c r="Q642" s="3">
        <v>15</v>
      </c>
      <c r="T642" s="3">
        <v>8</v>
      </c>
      <c r="V642" s="3">
        <v>6</v>
      </c>
      <c r="Y642" s="3">
        <v>5</v>
      </c>
      <c r="AA642" s="3">
        <v>20</v>
      </c>
      <c r="AE642" s="3">
        <v>7</v>
      </c>
      <c r="AJ642" s="3">
        <v>8</v>
      </c>
    </row>
    <row r="643" spans="1:36">
      <c r="A643" t="s">
        <v>12906</v>
      </c>
      <c r="B643" s="1" t="s">
        <v>12907</v>
      </c>
      <c r="C643" s="2">
        <v>45176.642002314802</v>
      </c>
      <c r="D643" s="1" t="s">
        <v>12908</v>
      </c>
      <c r="E643" s="1" t="s">
        <v>1260</v>
      </c>
      <c r="F643" s="1" t="s">
        <v>12909</v>
      </c>
      <c r="G643" s="3">
        <v>49161</v>
      </c>
      <c r="H643" s="1" t="s">
        <v>9217</v>
      </c>
      <c r="I643" s="4">
        <v>45120.582615740699</v>
      </c>
      <c r="J643" s="4">
        <v>45657</v>
      </c>
      <c r="K643" s="1" t="s">
        <v>495</v>
      </c>
      <c r="L643" s="1" t="s">
        <v>43</v>
      </c>
      <c r="M643" s="3">
        <v>10</v>
      </c>
      <c r="N643" s="3">
        <v>10</v>
      </c>
      <c r="O643" s="3">
        <v>10</v>
      </c>
      <c r="Q643" s="3">
        <v>10</v>
      </c>
      <c r="R643" s="3">
        <v>10</v>
      </c>
      <c r="S643" s="3">
        <v>10</v>
      </c>
      <c r="V643" s="3">
        <v>10</v>
      </c>
      <c r="W643" s="3">
        <v>10</v>
      </c>
      <c r="Z643" s="3">
        <v>10</v>
      </c>
      <c r="AB643" s="3">
        <v>10</v>
      </c>
    </row>
    <row r="644" spans="1:36">
      <c r="A644" t="s">
        <v>9688</v>
      </c>
      <c r="B644" s="1" t="s">
        <v>9689</v>
      </c>
      <c r="C644" s="2">
        <v>45176.636805555601</v>
      </c>
      <c r="D644" s="1" t="s">
        <v>9690</v>
      </c>
      <c r="E644" s="1" t="s">
        <v>2189</v>
      </c>
      <c r="F644" s="1" t="s">
        <v>9691</v>
      </c>
      <c r="G644" s="3">
        <v>50000</v>
      </c>
      <c r="H644" s="1" t="s">
        <v>9217</v>
      </c>
      <c r="I644" s="4">
        <v>45120.582604166702</v>
      </c>
      <c r="J644" s="4">
        <v>45382</v>
      </c>
      <c r="K644" s="1" t="s">
        <v>495</v>
      </c>
      <c r="L644" s="1" t="s">
        <v>43</v>
      </c>
      <c r="N644" s="3">
        <v>22</v>
      </c>
      <c r="O644" s="3">
        <v>17</v>
      </c>
      <c r="V644" s="3">
        <v>17</v>
      </c>
      <c r="AA644" s="3">
        <v>17</v>
      </c>
      <c r="AE644" s="3">
        <v>10</v>
      </c>
      <c r="AH644" s="3">
        <v>17</v>
      </c>
    </row>
    <row r="645" spans="1:36">
      <c r="A645" t="s">
        <v>9705</v>
      </c>
      <c r="B645" s="1" t="s">
        <v>9706</v>
      </c>
      <c r="C645" s="2">
        <v>45176.641516203701</v>
      </c>
      <c r="D645" s="1" t="s">
        <v>9707</v>
      </c>
      <c r="E645" s="1" t="s">
        <v>121</v>
      </c>
      <c r="F645" s="1" t="s">
        <v>9708</v>
      </c>
      <c r="G645" s="3">
        <v>42500</v>
      </c>
      <c r="H645" s="1" t="s">
        <v>9217</v>
      </c>
      <c r="I645" s="4">
        <v>45120.582604166702</v>
      </c>
      <c r="J645" s="4">
        <v>45260</v>
      </c>
      <c r="K645" s="1" t="s">
        <v>495</v>
      </c>
      <c r="L645" s="1" t="s">
        <v>43</v>
      </c>
      <c r="P645" s="3">
        <v>100</v>
      </c>
    </row>
    <row r="646" spans="1:36">
      <c r="A646" t="s">
        <v>12209</v>
      </c>
      <c r="B646" s="1" t="s">
        <v>12210</v>
      </c>
      <c r="C646" s="2">
        <v>45308.662962962997</v>
      </c>
      <c r="D646" s="1" t="s">
        <v>12211</v>
      </c>
      <c r="E646" s="1" t="s">
        <v>6329</v>
      </c>
      <c r="F646" s="1" t="s">
        <v>12212</v>
      </c>
      <c r="G646" s="3">
        <v>18000</v>
      </c>
      <c r="H646" s="1" t="s">
        <v>9217</v>
      </c>
      <c r="I646" s="4">
        <v>45118.498807870397</v>
      </c>
      <c r="J646" s="4">
        <v>45315</v>
      </c>
      <c r="K646" s="1" t="s">
        <v>495</v>
      </c>
      <c r="L646" s="1" t="s">
        <v>43</v>
      </c>
      <c r="N646" s="3">
        <v>10</v>
      </c>
      <c r="O646" s="3">
        <v>90</v>
      </c>
    </row>
    <row r="647" spans="1:36">
      <c r="A647" t="s">
        <v>9692</v>
      </c>
      <c r="B647" s="1" t="s">
        <v>9693</v>
      </c>
      <c r="C647" s="2">
        <v>45189.362534722197</v>
      </c>
      <c r="D647" s="1" t="s">
        <v>9694</v>
      </c>
      <c r="E647" s="1" t="s">
        <v>1979</v>
      </c>
      <c r="F647" s="1" t="s">
        <v>9695</v>
      </c>
      <c r="G647" s="3">
        <v>45100</v>
      </c>
      <c r="H647" s="1" t="s">
        <v>9217</v>
      </c>
      <c r="I647" s="4">
        <v>45118.4987847222</v>
      </c>
      <c r="J647" s="4">
        <v>45555</v>
      </c>
      <c r="K647" s="1" t="s">
        <v>495</v>
      </c>
      <c r="L647" s="1" t="s">
        <v>43</v>
      </c>
      <c r="AB647" s="3">
        <v>100</v>
      </c>
    </row>
    <row r="648" spans="1:36">
      <c r="A648" t="s">
        <v>9730</v>
      </c>
      <c r="B648" s="1" t="s">
        <v>9731</v>
      </c>
      <c r="C648" s="2">
        <v>45176.635000000002</v>
      </c>
      <c r="D648" s="1" t="s">
        <v>9732</v>
      </c>
      <c r="E648" s="1" t="s">
        <v>7914</v>
      </c>
      <c r="F648" s="1" t="s">
        <v>9733</v>
      </c>
      <c r="G648" s="3">
        <v>32559</v>
      </c>
      <c r="H648" s="1" t="s">
        <v>9217</v>
      </c>
      <c r="I648" s="4">
        <v>45118.4987847222</v>
      </c>
      <c r="J648" s="4">
        <v>45351</v>
      </c>
      <c r="K648" s="1" t="s">
        <v>495</v>
      </c>
      <c r="L648" s="1" t="s">
        <v>43</v>
      </c>
      <c r="M648" s="3">
        <v>8</v>
      </c>
      <c r="Q648" s="3">
        <v>6</v>
      </c>
      <c r="V648" s="3">
        <v>65</v>
      </c>
      <c r="W648" s="3">
        <v>8</v>
      </c>
      <c r="Y648" s="3">
        <v>3</v>
      </c>
      <c r="AA648" s="3">
        <v>10</v>
      </c>
    </row>
    <row r="649" spans="1:36">
      <c r="A649" t="s">
        <v>9734</v>
      </c>
      <c r="B649" s="1" t="s">
        <v>9735</v>
      </c>
      <c r="C649" s="2">
        <v>45176.642939814803</v>
      </c>
      <c r="D649" s="1" t="s">
        <v>9736</v>
      </c>
      <c r="E649" s="1" t="s">
        <v>2825</v>
      </c>
      <c r="F649" s="1" t="s">
        <v>1839</v>
      </c>
      <c r="G649" s="3">
        <v>49747</v>
      </c>
      <c r="H649" s="1" t="s">
        <v>9217</v>
      </c>
      <c r="I649" s="4">
        <v>45118.4987847222</v>
      </c>
      <c r="J649" s="4">
        <v>45504</v>
      </c>
      <c r="K649" s="1" t="s">
        <v>495</v>
      </c>
      <c r="L649" s="1" t="s">
        <v>43</v>
      </c>
      <c r="P649" s="3">
        <v>18</v>
      </c>
      <c r="AA649" s="3">
        <v>23</v>
      </c>
      <c r="AD649" s="3">
        <v>36</v>
      </c>
      <c r="AE649" s="3">
        <v>23</v>
      </c>
    </row>
    <row r="650" spans="1:36">
      <c r="A650" t="s">
        <v>9741</v>
      </c>
      <c r="B650" s="1" t="s">
        <v>9742</v>
      </c>
      <c r="C650" s="2">
        <v>45176.636770833298</v>
      </c>
      <c r="D650" s="1" t="s">
        <v>9743</v>
      </c>
      <c r="E650" s="1" t="s">
        <v>2902</v>
      </c>
      <c r="F650" s="1" t="s">
        <v>9744</v>
      </c>
      <c r="G650" s="3">
        <v>26346</v>
      </c>
      <c r="H650" s="1" t="s">
        <v>9217</v>
      </c>
      <c r="I650" s="4">
        <v>45118.4987847222</v>
      </c>
      <c r="J650" s="4">
        <v>45373</v>
      </c>
      <c r="K650" s="1" t="s">
        <v>495</v>
      </c>
      <c r="L650" s="1" t="s">
        <v>43</v>
      </c>
      <c r="AA650" s="3">
        <v>10</v>
      </c>
      <c r="AD650" s="3">
        <v>90</v>
      </c>
    </row>
    <row r="651" spans="1:36">
      <c r="A651" t="s">
        <v>9803</v>
      </c>
      <c r="B651" s="1" t="s">
        <v>9804</v>
      </c>
      <c r="C651" s="2">
        <v>45273.581875000003</v>
      </c>
      <c r="D651" s="1" t="s">
        <v>9805</v>
      </c>
      <c r="E651" s="1" t="s">
        <v>8069</v>
      </c>
      <c r="F651" s="1" t="s">
        <v>9806</v>
      </c>
      <c r="G651" s="3">
        <v>30896</v>
      </c>
      <c r="H651" s="1" t="s">
        <v>9217</v>
      </c>
      <c r="I651" s="4">
        <v>45118.4987847222</v>
      </c>
      <c r="J651" s="4">
        <v>45293</v>
      </c>
      <c r="K651" s="1" t="s">
        <v>495</v>
      </c>
      <c r="L651" s="1" t="s">
        <v>43</v>
      </c>
      <c r="AA651" s="3">
        <v>100</v>
      </c>
    </row>
    <row r="652" spans="1:36">
      <c r="A652" t="s">
        <v>10469</v>
      </c>
      <c r="B652" s="1" t="s">
        <v>10470</v>
      </c>
      <c r="C652" s="2">
        <v>45176.635011574101</v>
      </c>
      <c r="D652" s="1" t="s">
        <v>10471</v>
      </c>
      <c r="E652" s="1" t="s">
        <v>7172</v>
      </c>
      <c r="F652" s="1" t="s">
        <v>7385</v>
      </c>
      <c r="G652" s="3">
        <v>21935</v>
      </c>
      <c r="H652" s="1" t="s">
        <v>9217</v>
      </c>
      <c r="I652" s="4">
        <v>45118.4987847222</v>
      </c>
      <c r="J652" s="4">
        <v>45219</v>
      </c>
      <c r="K652" s="1" t="s">
        <v>495</v>
      </c>
      <c r="L652" s="1" t="s">
        <v>43</v>
      </c>
      <c r="N652" s="3">
        <v>28</v>
      </c>
      <c r="O652" s="3">
        <v>17</v>
      </c>
      <c r="AA652" s="3">
        <v>55</v>
      </c>
    </row>
    <row r="653" spans="1:36">
      <c r="A653" t="s">
        <v>11991</v>
      </c>
      <c r="B653" s="1" t="s">
        <v>11992</v>
      </c>
      <c r="C653" s="2">
        <v>45176.635150463</v>
      </c>
      <c r="D653" s="1" t="s">
        <v>11993</v>
      </c>
      <c r="E653" s="1" t="s">
        <v>2424</v>
      </c>
      <c r="F653" s="1" t="s">
        <v>11994</v>
      </c>
      <c r="G653" s="3">
        <v>48295</v>
      </c>
      <c r="H653" s="1" t="s">
        <v>9217</v>
      </c>
      <c r="I653" s="4">
        <v>45118.4987847222</v>
      </c>
      <c r="J653" s="4">
        <v>45535</v>
      </c>
      <c r="K653" s="1" t="s">
        <v>495</v>
      </c>
      <c r="L653" s="1" t="s">
        <v>43</v>
      </c>
      <c r="M653" s="3">
        <v>100</v>
      </c>
    </row>
    <row r="654" spans="1:36">
      <c r="A654" t="s">
        <v>9755</v>
      </c>
      <c r="B654" s="1" t="s">
        <v>9756</v>
      </c>
      <c r="C654" s="2">
        <v>45131.624062499999</v>
      </c>
      <c r="D654" s="1" t="s">
        <v>9757</v>
      </c>
      <c r="E654" s="1" t="s">
        <v>572</v>
      </c>
      <c r="F654" s="1" t="s">
        <v>9758</v>
      </c>
      <c r="G654" s="3">
        <v>6750</v>
      </c>
      <c r="H654" s="1" t="s">
        <v>9217</v>
      </c>
      <c r="I654" s="4">
        <v>45117.444895833301</v>
      </c>
      <c r="J654" s="4">
        <v>45471</v>
      </c>
      <c r="K654" s="1" t="s">
        <v>63</v>
      </c>
      <c r="L654" s="1" t="s">
        <v>43</v>
      </c>
      <c r="AA654" s="3">
        <v>50</v>
      </c>
      <c r="AB654" s="3">
        <v>10</v>
      </c>
      <c r="AD654" s="3">
        <v>10</v>
      </c>
      <c r="AE654" s="3">
        <v>10</v>
      </c>
      <c r="AG654" s="3">
        <v>10</v>
      </c>
      <c r="AI654" s="3">
        <v>10</v>
      </c>
    </row>
    <row r="655" spans="1:36">
      <c r="A655" t="s">
        <v>9763</v>
      </c>
      <c r="B655" s="1" t="s">
        <v>9764</v>
      </c>
      <c r="C655" s="2">
        <v>45274.597928240699</v>
      </c>
      <c r="D655" s="1" t="s">
        <v>9765</v>
      </c>
      <c r="E655" s="1" t="s">
        <v>9766</v>
      </c>
      <c r="F655" s="1" t="s">
        <v>9767</v>
      </c>
      <c r="G655" s="3">
        <v>7553</v>
      </c>
      <c r="H655" s="1" t="s">
        <v>9217</v>
      </c>
      <c r="I655" s="4">
        <v>45117.444895833301</v>
      </c>
      <c r="J655" s="4">
        <v>45305</v>
      </c>
      <c r="K655" s="1" t="s">
        <v>63</v>
      </c>
      <c r="L655" s="1" t="s">
        <v>43</v>
      </c>
      <c r="AA655" s="3">
        <v>30</v>
      </c>
      <c r="AI655" s="3">
        <v>70</v>
      </c>
    </row>
    <row r="656" spans="1:36">
      <c r="A656" t="s">
        <v>9871</v>
      </c>
      <c r="B656" s="1" t="s">
        <v>9872</v>
      </c>
      <c r="C656" s="2">
        <v>45118.3909375</v>
      </c>
      <c r="D656" s="1" t="s">
        <v>9873</v>
      </c>
      <c r="E656" s="1" t="s">
        <v>607</v>
      </c>
      <c r="F656" s="1" t="s">
        <v>9874</v>
      </c>
      <c r="G656" s="3">
        <v>9900</v>
      </c>
      <c r="H656" s="1" t="s">
        <v>9217</v>
      </c>
      <c r="I656" s="4">
        <v>45117.444895833301</v>
      </c>
      <c r="J656" s="4">
        <v>45231</v>
      </c>
      <c r="K656" s="1" t="s">
        <v>63</v>
      </c>
      <c r="L656" s="1" t="s">
        <v>43</v>
      </c>
      <c r="Q656" s="3">
        <v>25</v>
      </c>
      <c r="V656" s="3">
        <v>25</v>
      </c>
      <c r="AA656" s="3">
        <v>25</v>
      </c>
      <c r="AD656" s="3">
        <v>25</v>
      </c>
    </row>
    <row r="657" spans="1:35">
      <c r="A657" t="s">
        <v>9875</v>
      </c>
      <c r="B657" s="1" t="s">
        <v>9876</v>
      </c>
      <c r="C657" s="2">
        <v>45140.428287037001</v>
      </c>
      <c r="D657" s="1" t="s">
        <v>9877</v>
      </c>
      <c r="E657" s="1" t="s">
        <v>9878</v>
      </c>
      <c r="F657" s="1" t="s">
        <v>9879</v>
      </c>
      <c r="G657" s="3">
        <v>9875</v>
      </c>
      <c r="H657" s="1" t="s">
        <v>9217</v>
      </c>
      <c r="I657" s="4">
        <v>45117.444895833301</v>
      </c>
      <c r="J657" s="4">
        <v>45255</v>
      </c>
      <c r="K657" s="1" t="s">
        <v>63</v>
      </c>
      <c r="L657" s="1" t="s">
        <v>43</v>
      </c>
      <c r="R657" s="3">
        <v>30</v>
      </c>
      <c r="T657" s="3">
        <v>30</v>
      </c>
      <c r="V657" s="3">
        <v>20</v>
      </c>
      <c r="AA657" s="3">
        <v>10</v>
      </c>
      <c r="AD657" s="3">
        <v>10</v>
      </c>
    </row>
    <row r="658" spans="1:35">
      <c r="A658" t="s">
        <v>11801</v>
      </c>
      <c r="B658" s="1" t="s">
        <v>11802</v>
      </c>
      <c r="C658" s="2">
        <v>45141.582638888904</v>
      </c>
      <c r="D658" s="1" t="s">
        <v>11803</v>
      </c>
      <c r="E658" s="1" t="s">
        <v>11804</v>
      </c>
      <c r="F658" s="1" t="s">
        <v>11805</v>
      </c>
      <c r="G658" s="3">
        <v>9631</v>
      </c>
      <c r="H658" s="1" t="s">
        <v>9217</v>
      </c>
      <c r="I658" s="4">
        <v>45117.444895833301</v>
      </c>
      <c r="J658" s="4">
        <v>45260</v>
      </c>
      <c r="K658" s="1" t="s">
        <v>63</v>
      </c>
      <c r="L658" s="1" t="s">
        <v>43</v>
      </c>
      <c r="Q658" s="3">
        <v>40</v>
      </c>
      <c r="AC658" s="3">
        <v>20</v>
      </c>
      <c r="AH658" s="3">
        <v>20</v>
      </c>
      <c r="AI658" s="3">
        <v>20</v>
      </c>
    </row>
    <row r="659" spans="1:35">
      <c r="A659" t="s">
        <v>12484</v>
      </c>
      <c r="B659" s="1" t="s">
        <v>12485</v>
      </c>
      <c r="C659" s="2">
        <v>45125.349537037</v>
      </c>
      <c r="D659" s="1" t="s">
        <v>12486</v>
      </c>
      <c r="E659" s="1" t="s">
        <v>12487</v>
      </c>
      <c r="F659" s="1" t="s">
        <v>12488</v>
      </c>
      <c r="G659" s="3">
        <v>10000</v>
      </c>
      <c r="H659" s="1" t="s">
        <v>9217</v>
      </c>
      <c r="I659" s="4">
        <v>45117.444895833301</v>
      </c>
      <c r="J659" s="4">
        <v>45230</v>
      </c>
      <c r="K659" s="1" t="s">
        <v>63</v>
      </c>
      <c r="L659" s="1" t="s">
        <v>43</v>
      </c>
      <c r="S659" s="3">
        <v>60</v>
      </c>
      <c r="T659" s="3">
        <v>20</v>
      </c>
      <c r="V659" s="3">
        <v>20</v>
      </c>
    </row>
    <row r="660" spans="1:35">
      <c r="A660" t="s">
        <v>9737</v>
      </c>
      <c r="B660" s="1" t="s">
        <v>9738</v>
      </c>
      <c r="C660" s="2">
        <v>45119.504050925898</v>
      </c>
      <c r="D660" s="1" t="s">
        <v>9739</v>
      </c>
      <c r="E660" s="1" t="s">
        <v>2347</v>
      </c>
      <c r="F660" s="1" t="s">
        <v>9740</v>
      </c>
      <c r="G660" s="3">
        <v>990</v>
      </c>
      <c r="H660" s="1" t="s">
        <v>9217</v>
      </c>
      <c r="I660" s="4">
        <v>45114.615740740701</v>
      </c>
      <c r="J660" s="4">
        <v>45189</v>
      </c>
      <c r="K660" s="1" t="s">
        <v>480</v>
      </c>
      <c r="L660" s="1" t="s">
        <v>97</v>
      </c>
    </row>
    <row r="661" spans="1:35">
      <c r="A661" t="s">
        <v>10210</v>
      </c>
      <c r="B661" s="1" t="s">
        <v>10211</v>
      </c>
      <c r="C661" s="2">
        <v>45278.470509259299</v>
      </c>
      <c r="D661" s="1" t="s">
        <v>10212</v>
      </c>
      <c r="E661" s="1" t="s">
        <v>915</v>
      </c>
      <c r="F661" s="1" t="s">
        <v>10213</v>
      </c>
      <c r="G661" s="3">
        <v>2970</v>
      </c>
      <c r="H661" s="1" t="s">
        <v>9217</v>
      </c>
      <c r="I661" s="4">
        <v>45114.615740740701</v>
      </c>
      <c r="J661" s="4">
        <v>45128</v>
      </c>
      <c r="K661" s="1" t="s">
        <v>9555</v>
      </c>
      <c r="L661" s="1" t="s">
        <v>97</v>
      </c>
    </row>
    <row r="662" spans="1:35">
      <c r="A662" t="s">
        <v>12699</v>
      </c>
      <c r="B662" s="1" t="s">
        <v>12700</v>
      </c>
      <c r="C662" s="2">
        <v>45131.6230208333</v>
      </c>
      <c r="D662" s="1" t="s">
        <v>12701</v>
      </c>
      <c r="E662" s="1" t="s">
        <v>2317</v>
      </c>
      <c r="F662" s="1" t="s">
        <v>12702</v>
      </c>
      <c r="G662" s="3">
        <v>3000</v>
      </c>
      <c r="H662" s="1" t="s">
        <v>9217</v>
      </c>
      <c r="I662" s="4">
        <v>45114.615740740701</v>
      </c>
      <c r="J662" s="4">
        <v>45322</v>
      </c>
      <c r="K662" s="1" t="s">
        <v>9555</v>
      </c>
      <c r="L662" s="1" t="s">
        <v>97</v>
      </c>
    </row>
    <row r="663" spans="1:35">
      <c r="A663" t="s">
        <v>10364</v>
      </c>
      <c r="B663" s="1" t="s">
        <v>10365</v>
      </c>
      <c r="C663" s="2">
        <v>45124.4283796296</v>
      </c>
      <c r="D663" s="1" t="s">
        <v>10366</v>
      </c>
      <c r="E663" s="1" t="s">
        <v>2566</v>
      </c>
      <c r="F663" s="1" t="s">
        <v>9822</v>
      </c>
      <c r="G663" s="3">
        <v>2700</v>
      </c>
      <c r="H663" s="1" t="s">
        <v>9217</v>
      </c>
      <c r="I663" s="4">
        <v>45114.615729166697</v>
      </c>
      <c r="J663" s="4">
        <v>45231</v>
      </c>
      <c r="K663" s="1" t="s">
        <v>9555</v>
      </c>
      <c r="L663" s="1" t="s">
        <v>97</v>
      </c>
    </row>
    <row r="664" spans="1:35">
      <c r="A664" t="s">
        <v>9819</v>
      </c>
      <c r="B664" s="1" t="s">
        <v>9820</v>
      </c>
      <c r="C664" s="2">
        <v>45119.5078587963</v>
      </c>
      <c r="D664" s="1" t="s">
        <v>9821</v>
      </c>
      <c r="E664" s="1" t="s">
        <v>3865</v>
      </c>
      <c r="F664" s="1" t="s">
        <v>9822</v>
      </c>
      <c r="G664" s="3">
        <v>1500</v>
      </c>
      <c r="H664" s="1" t="s">
        <v>9217</v>
      </c>
      <c r="I664" s="4">
        <v>45114.615717592598</v>
      </c>
      <c r="J664" s="4">
        <v>45215</v>
      </c>
      <c r="K664" s="1" t="s">
        <v>9555</v>
      </c>
      <c r="L664" s="1" t="s">
        <v>97</v>
      </c>
    </row>
    <row r="665" spans="1:35">
      <c r="A665" t="s">
        <v>11982</v>
      </c>
      <c r="B665" s="1" t="s">
        <v>11983</v>
      </c>
      <c r="C665" s="2">
        <v>45119.448217592602</v>
      </c>
      <c r="D665" s="1" t="s">
        <v>11984</v>
      </c>
      <c r="E665" s="1" t="s">
        <v>11985</v>
      </c>
      <c r="F665" s="1" t="s">
        <v>11986</v>
      </c>
      <c r="G665" s="3">
        <v>534</v>
      </c>
      <c r="H665" s="1" t="s">
        <v>9217</v>
      </c>
      <c r="I665" s="4">
        <v>45114.615717592598</v>
      </c>
      <c r="J665" s="4">
        <v>45198</v>
      </c>
      <c r="K665" s="1" t="s">
        <v>480</v>
      </c>
      <c r="L665" s="1" t="s">
        <v>97</v>
      </c>
    </row>
    <row r="666" spans="1:35">
      <c r="A666" t="s">
        <v>9550</v>
      </c>
      <c r="B666" s="1" t="s">
        <v>9551</v>
      </c>
      <c r="C666" s="2">
        <v>45119.447638888902</v>
      </c>
      <c r="D666" s="1" t="s">
        <v>9552</v>
      </c>
      <c r="E666" s="1" t="s">
        <v>9553</v>
      </c>
      <c r="F666" s="1" t="s">
        <v>9554</v>
      </c>
      <c r="G666" s="3">
        <v>2700</v>
      </c>
      <c r="H666" s="1" t="s">
        <v>9217</v>
      </c>
      <c r="I666" s="4">
        <v>45114.6157060185</v>
      </c>
      <c r="J666" s="4">
        <v>45261</v>
      </c>
      <c r="K666" s="1" t="s">
        <v>9555</v>
      </c>
      <c r="L666" s="1" t="s">
        <v>97</v>
      </c>
    </row>
    <row r="667" spans="1:35">
      <c r="A667" t="s">
        <v>9579</v>
      </c>
      <c r="B667" s="1" t="s">
        <v>9580</v>
      </c>
      <c r="C667" s="2">
        <v>45131.628020833297</v>
      </c>
      <c r="D667" s="1" t="s">
        <v>9581</v>
      </c>
      <c r="E667" s="1" t="s">
        <v>9582</v>
      </c>
      <c r="F667" s="1" t="s">
        <v>9583</v>
      </c>
      <c r="G667" s="3">
        <v>3000</v>
      </c>
      <c r="H667" s="1" t="s">
        <v>9217</v>
      </c>
      <c r="I667" s="4">
        <v>45114.6157060185</v>
      </c>
      <c r="J667" s="4">
        <v>45275</v>
      </c>
      <c r="K667" s="1" t="s">
        <v>9555</v>
      </c>
      <c r="L667" s="1" t="s">
        <v>97</v>
      </c>
    </row>
    <row r="668" spans="1:35">
      <c r="A668" t="s">
        <v>9598</v>
      </c>
      <c r="B668" s="1" t="s">
        <v>9599</v>
      </c>
      <c r="C668" s="2">
        <v>45131.628506944398</v>
      </c>
      <c r="D668" s="1" t="s">
        <v>9600</v>
      </c>
      <c r="E668" s="1" t="s">
        <v>9601</v>
      </c>
      <c r="F668" s="1" t="s">
        <v>9602</v>
      </c>
      <c r="G668" s="3">
        <v>2691</v>
      </c>
      <c r="H668" s="1" t="s">
        <v>9217</v>
      </c>
      <c r="I668" s="4">
        <v>45114.6157060185</v>
      </c>
      <c r="J668" s="4">
        <v>45260</v>
      </c>
      <c r="K668" s="1" t="s">
        <v>9555</v>
      </c>
      <c r="L668" s="1" t="s">
        <v>97</v>
      </c>
    </row>
    <row r="669" spans="1:35">
      <c r="A669" t="s">
        <v>9607</v>
      </c>
      <c r="B669" s="1" t="s">
        <v>9608</v>
      </c>
      <c r="C669" s="2">
        <v>45174.441180555601</v>
      </c>
      <c r="D669" s="1" t="s">
        <v>9609</v>
      </c>
      <c r="E669" s="1" t="s">
        <v>9610</v>
      </c>
      <c r="F669" s="1" t="s">
        <v>9611</v>
      </c>
      <c r="G669" s="3">
        <v>297</v>
      </c>
      <c r="H669" s="1" t="s">
        <v>9217</v>
      </c>
      <c r="I669" s="4">
        <v>45114.6157060185</v>
      </c>
      <c r="J669" s="4">
        <v>45183</v>
      </c>
      <c r="K669" s="1" t="s">
        <v>480</v>
      </c>
      <c r="L669" s="1" t="s">
        <v>97</v>
      </c>
    </row>
    <row r="670" spans="1:35">
      <c r="A670" t="s">
        <v>9612</v>
      </c>
      <c r="B670" s="1" t="s">
        <v>9613</v>
      </c>
      <c r="C670" s="2">
        <v>45315.444942129601</v>
      </c>
      <c r="D670" s="1" t="s">
        <v>9614</v>
      </c>
      <c r="E670" s="1" t="s">
        <v>1027</v>
      </c>
      <c r="F670" s="1" t="s">
        <v>9615</v>
      </c>
      <c r="G670" s="3">
        <v>250</v>
      </c>
      <c r="H670" s="1" t="s">
        <v>9217</v>
      </c>
      <c r="I670" s="4">
        <v>45114.6157060185</v>
      </c>
      <c r="J670" s="4">
        <v>45126</v>
      </c>
      <c r="K670" s="1" t="s">
        <v>480</v>
      </c>
      <c r="L670" s="1" t="s">
        <v>97</v>
      </c>
    </row>
    <row r="671" spans="1:35">
      <c r="A671" t="s">
        <v>10380</v>
      </c>
      <c r="B671" s="1" t="s">
        <v>10381</v>
      </c>
      <c r="C671" s="2">
        <v>45119.505659722199</v>
      </c>
      <c r="D671" s="1" t="s">
        <v>10382</v>
      </c>
      <c r="E671" s="1" t="s">
        <v>6301</v>
      </c>
      <c r="F671" s="1" t="s">
        <v>10383</v>
      </c>
      <c r="G671" s="3">
        <v>990</v>
      </c>
      <c r="H671" s="1" t="s">
        <v>9217</v>
      </c>
      <c r="I671" s="4">
        <v>45114.6157060185</v>
      </c>
      <c r="J671" s="4">
        <v>45275</v>
      </c>
      <c r="K671" s="1" t="s">
        <v>480</v>
      </c>
      <c r="L671" s="1" t="s">
        <v>97</v>
      </c>
    </row>
    <row r="672" spans="1:35">
      <c r="A672" t="s">
        <v>10414</v>
      </c>
      <c r="B672" s="1" t="s">
        <v>10415</v>
      </c>
      <c r="C672" s="2">
        <v>45119.442106481503</v>
      </c>
      <c r="D672" s="1" t="s">
        <v>10416</v>
      </c>
      <c r="E672" s="1" t="s">
        <v>4439</v>
      </c>
      <c r="F672" s="1" t="s">
        <v>10417</v>
      </c>
      <c r="G672" s="3">
        <v>2970</v>
      </c>
      <c r="H672" s="1" t="s">
        <v>9217</v>
      </c>
      <c r="I672" s="4">
        <v>45114.6157060185</v>
      </c>
      <c r="J672" s="4">
        <v>45191</v>
      </c>
      <c r="K672" s="1" t="s">
        <v>9555</v>
      </c>
      <c r="L672" s="1" t="s">
        <v>97</v>
      </c>
    </row>
    <row r="673" spans="1:12">
      <c r="A673" t="s">
        <v>10574</v>
      </c>
      <c r="B673" s="1" t="s">
        <v>10575</v>
      </c>
      <c r="C673" s="2">
        <v>45280.726493055598</v>
      </c>
      <c r="D673" s="1" t="s">
        <v>10576</v>
      </c>
      <c r="E673" s="1" t="s">
        <v>10577</v>
      </c>
      <c r="F673" s="1" t="s">
        <v>10578</v>
      </c>
      <c r="G673" s="3">
        <v>2900</v>
      </c>
      <c r="H673" s="1" t="s">
        <v>9217</v>
      </c>
      <c r="I673" s="4">
        <v>45114.6157060185</v>
      </c>
      <c r="J673" s="4">
        <v>45198</v>
      </c>
      <c r="K673" s="1" t="s">
        <v>9555</v>
      </c>
      <c r="L673" s="1" t="s">
        <v>97</v>
      </c>
    </row>
    <row r="674" spans="1:12">
      <c r="A674" t="s">
        <v>9603</v>
      </c>
      <c r="B674" s="1" t="s">
        <v>9604</v>
      </c>
      <c r="C674" s="2">
        <v>45124.332604166702</v>
      </c>
      <c r="D674" s="1" t="s">
        <v>9605</v>
      </c>
      <c r="E674" s="1" t="s">
        <v>8887</v>
      </c>
      <c r="F674" s="1" t="s">
        <v>9606</v>
      </c>
      <c r="G674" s="3">
        <v>2700</v>
      </c>
      <c r="H674" s="1" t="s">
        <v>9217</v>
      </c>
      <c r="I674" s="4">
        <v>45114.615694444401</v>
      </c>
      <c r="J674" s="4">
        <v>45282</v>
      </c>
      <c r="K674" s="1" t="s">
        <v>9555</v>
      </c>
      <c r="L674" s="1" t="s">
        <v>97</v>
      </c>
    </row>
    <row r="675" spans="1:12">
      <c r="A675" t="s">
        <v>10064</v>
      </c>
      <c r="B675" s="1" t="s">
        <v>10065</v>
      </c>
      <c r="C675" s="2">
        <v>45198.591840277797</v>
      </c>
      <c r="D675" s="1" t="s">
        <v>10066</v>
      </c>
      <c r="E675" s="1" t="s">
        <v>2854</v>
      </c>
      <c r="F675" s="1" t="s">
        <v>10067</v>
      </c>
      <c r="G675" s="3">
        <v>2687</v>
      </c>
      <c r="H675" s="1" t="s">
        <v>9217</v>
      </c>
      <c r="I675" s="4">
        <v>45114.615694444401</v>
      </c>
      <c r="J675" s="4">
        <v>45190</v>
      </c>
      <c r="K675" s="1" t="s">
        <v>9555</v>
      </c>
      <c r="L675" s="1" t="s">
        <v>97</v>
      </c>
    </row>
    <row r="676" spans="1:12">
      <c r="A676" t="s">
        <v>10072</v>
      </c>
      <c r="B676" s="1" t="s">
        <v>10073</v>
      </c>
      <c r="C676" s="2">
        <v>45119.506944444402</v>
      </c>
      <c r="D676" s="1" t="s">
        <v>10074</v>
      </c>
      <c r="E676" s="1" t="s">
        <v>2628</v>
      </c>
      <c r="F676" s="1" t="s">
        <v>10075</v>
      </c>
      <c r="G676" s="3">
        <v>2400</v>
      </c>
      <c r="H676" s="1" t="s">
        <v>9217</v>
      </c>
      <c r="I676" s="4">
        <v>45114.615682870397</v>
      </c>
      <c r="J676" s="4">
        <v>45492</v>
      </c>
      <c r="K676" s="1" t="s">
        <v>9555</v>
      </c>
      <c r="L676" s="1" t="s">
        <v>97</v>
      </c>
    </row>
    <row r="677" spans="1:12">
      <c r="A677" t="s">
        <v>10184</v>
      </c>
      <c r="B677" s="1" t="s">
        <v>10185</v>
      </c>
      <c r="C677" s="2">
        <v>45124.427743055603</v>
      </c>
      <c r="D677" s="1" t="s">
        <v>10186</v>
      </c>
      <c r="E677" s="1" t="s">
        <v>10187</v>
      </c>
      <c r="F677" s="1" t="s">
        <v>10188</v>
      </c>
      <c r="G677" s="3">
        <v>3000</v>
      </c>
      <c r="H677" s="1" t="s">
        <v>9217</v>
      </c>
      <c r="I677" s="4">
        <v>45114.615682870397</v>
      </c>
      <c r="J677" s="4">
        <v>45317</v>
      </c>
      <c r="K677" s="1" t="s">
        <v>9555</v>
      </c>
      <c r="L677" s="1" t="s">
        <v>97</v>
      </c>
    </row>
    <row r="678" spans="1:12">
      <c r="A678" t="s">
        <v>10451</v>
      </c>
      <c r="B678" s="1" t="s">
        <v>10452</v>
      </c>
      <c r="C678" s="2">
        <v>45119.5063310185</v>
      </c>
      <c r="D678" s="1" t="s">
        <v>10453</v>
      </c>
      <c r="E678" s="1" t="s">
        <v>10454</v>
      </c>
      <c r="F678" s="1" t="s">
        <v>10455</v>
      </c>
      <c r="G678" s="3">
        <v>648</v>
      </c>
      <c r="H678" s="1" t="s">
        <v>9217</v>
      </c>
      <c r="I678" s="4">
        <v>45114.615682870397</v>
      </c>
      <c r="J678" s="4">
        <v>45188</v>
      </c>
      <c r="K678" s="1" t="s">
        <v>480</v>
      </c>
      <c r="L678" s="1" t="s">
        <v>97</v>
      </c>
    </row>
    <row r="679" spans="1:12">
      <c r="A679" t="s">
        <v>12372</v>
      </c>
      <c r="B679" s="1" t="s">
        <v>12373</v>
      </c>
      <c r="C679" s="2">
        <v>45117.463240740697</v>
      </c>
      <c r="D679" s="1" t="s">
        <v>12374</v>
      </c>
      <c r="E679" s="1" t="s">
        <v>12375</v>
      </c>
      <c r="F679" s="1" t="s">
        <v>12376</v>
      </c>
      <c r="G679" s="3">
        <v>3000</v>
      </c>
      <c r="H679" s="1" t="s">
        <v>9217</v>
      </c>
      <c r="I679" s="4">
        <v>45114.615682870397</v>
      </c>
      <c r="J679" s="4">
        <v>45240</v>
      </c>
      <c r="K679" s="1" t="s">
        <v>9555</v>
      </c>
      <c r="L679" s="1" t="s">
        <v>97</v>
      </c>
    </row>
    <row r="680" spans="1:12">
      <c r="A680" t="s">
        <v>9594</v>
      </c>
      <c r="B680" s="1" t="s">
        <v>9595</v>
      </c>
      <c r="C680" s="2">
        <v>45119.450057870403</v>
      </c>
      <c r="D680" s="1" t="s">
        <v>9596</v>
      </c>
      <c r="E680" s="1" t="s">
        <v>3888</v>
      </c>
      <c r="F680" s="1" t="s">
        <v>9597</v>
      </c>
      <c r="G680" s="3">
        <v>2970</v>
      </c>
      <c r="H680" s="1" t="s">
        <v>9217</v>
      </c>
      <c r="I680" s="4">
        <v>45114.615671296298</v>
      </c>
      <c r="J680" s="4">
        <v>45236</v>
      </c>
      <c r="K680" s="1" t="s">
        <v>9555</v>
      </c>
      <c r="L680" s="1" t="s">
        <v>97</v>
      </c>
    </row>
    <row r="681" spans="1:12">
      <c r="A681" t="s">
        <v>9893</v>
      </c>
      <c r="B681" s="1" t="s">
        <v>9894</v>
      </c>
      <c r="C681" s="2">
        <v>45119.449444444399</v>
      </c>
      <c r="D681" s="1" t="s">
        <v>9895</v>
      </c>
      <c r="E681" s="1" t="s">
        <v>9896</v>
      </c>
      <c r="F681" s="1" t="s">
        <v>9897</v>
      </c>
      <c r="G681" s="3">
        <v>2700</v>
      </c>
      <c r="H681" s="1" t="s">
        <v>9217</v>
      </c>
      <c r="I681" s="4">
        <v>45114.615671296298</v>
      </c>
      <c r="J681" s="4">
        <v>45331</v>
      </c>
      <c r="K681" s="1" t="s">
        <v>9555</v>
      </c>
      <c r="L681" s="1" t="s">
        <v>97</v>
      </c>
    </row>
    <row r="682" spans="1:12">
      <c r="A682" t="s">
        <v>10076</v>
      </c>
      <c r="B682" s="1" t="s">
        <v>10077</v>
      </c>
      <c r="C682" s="2">
        <v>45119.504733796297</v>
      </c>
      <c r="D682" s="1" t="s">
        <v>10078</v>
      </c>
      <c r="E682" s="1" t="s">
        <v>10079</v>
      </c>
      <c r="F682" s="1" t="s">
        <v>9897</v>
      </c>
      <c r="G682" s="3">
        <v>2700</v>
      </c>
      <c r="H682" s="1" t="s">
        <v>9217</v>
      </c>
      <c r="I682" s="4">
        <v>45114.615671296298</v>
      </c>
      <c r="J682" s="4">
        <v>45331</v>
      </c>
      <c r="K682" s="1" t="s">
        <v>9555</v>
      </c>
      <c r="L682" s="1" t="s">
        <v>97</v>
      </c>
    </row>
    <row r="683" spans="1:12">
      <c r="A683" t="s">
        <v>10354</v>
      </c>
      <c r="B683" s="1" t="s">
        <v>10355</v>
      </c>
      <c r="C683" s="2">
        <v>45119.451215277797</v>
      </c>
      <c r="D683" s="1" t="s">
        <v>10356</v>
      </c>
      <c r="E683" s="1" t="s">
        <v>10357</v>
      </c>
      <c r="F683" s="1" t="s">
        <v>10358</v>
      </c>
      <c r="G683" s="3">
        <v>2970</v>
      </c>
      <c r="H683" s="1" t="s">
        <v>9217</v>
      </c>
      <c r="I683" s="4">
        <v>45114.615671296298</v>
      </c>
      <c r="J683" s="4">
        <v>45373</v>
      </c>
      <c r="K683" s="1" t="s">
        <v>9555</v>
      </c>
      <c r="L683" s="1" t="s">
        <v>97</v>
      </c>
    </row>
    <row r="684" spans="1:12">
      <c r="A684" t="s">
        <v>10446</v>
      </c>
      <c r="B684" s="1" t="s">
        <v>10447</v>
      </c>
      <c r="C684" s="2">
        <v>45120.3756712963</v>
      </c>
      <c r="D684" s="1" t="s">
        <v>10448</v>
      </c>
      <c r="E684" s="1" t="s">
        <v>10449</v>
      </c>
      <c r="F684" s="1" t="s">
        <v>10450</v>
      </c>
      <c r="G684" s="3">
        <v>2430</v>
      </c>
      <c r="H684" s="1" t="s">
        <v>9217</v>
      </c>
      <c r="I684" s="4">
        <v>45114.615671296298</v>
      </c>
      <c r="J684" s="4">
        <v>45184</v>
      </c>
      <c r="K684" s="1" t="s">
        <v>9555</v>
      </c>
      <c r="L684" s="1" t="s">
        <v>97</v>
      </c>
    </row>
    <row r="685" spans="1:12">
      <c r="A685" t="s">
        <v>12288</v>
      </c>
      <c r="B685" s="1" t="s">
        <v>12289</v>
      </c>
      <c r="C685" s="2">
        <v>45132.479988425897</v>
      </c>
      <c r="D685" s="1" t="s">
        <v>12290</v>
      </c>
      <c r="E685" s="1" t="s">
        <v>1370</v>
      </c>
      <c r="F685" s="1" t="s">
        <v>12291</v>
      </c>
      <c r="G685" s="3">
        <v>2650</v>
      </c>
      <c r="H685" s="1" t="s">
        <v>9217</v>
      </c>
      <c r="I685" s="4">
        <v>45114.615671296298</v>
      </c>
      <c r="J685" s="4">
        <v>45280</v>
      </c>
      <c r="K685" s="1" t="s">
        <v>9555</v>
      </c>
      <c r="L685" s="1" t="s">
        <v>97</v>
      </c>
    </row>
    <row r="686" spans="1:12">
      <c r="A686" t="s">
        <v>12327</v>
      </c>
      <c r="B686" s="1" t="s">
        <v>12328</v>
      </c>
      <c r="C686" s="2">
        <v>45131.624004629601</v>
      </c>
      <c r="D686" s="1" t="s">
        <v>12329</v>
      </c>
      <c r="E686" s="1" t="s">
        <v>2487</v>
      </c>
      <c r="F686" s="1" t="s">
        <v>12330</v>
      </c>
      <c r="G686" s="3">
        <v>2970</v>
      </c>
      <c r="H686" s="1" t="s">
        <v>9217</v>
      </c>
      <c r="I686" s="4">
        <v>45114.615671296298</v>
      </c>
      <c r="J686" s="4">
        <v>45275</v>
      </c>
      <c r="K686" s="1" t="s">
        <v>9555</v>
      </c>
      <c r="L686" s="1" t="s">
        <v>97</v>
      </c>
    </row>
    <row r="687" spans="1:12">
      <c r="A687" t="s">
        <v>10226</v>
      </c>
      <c r="B687" s="1" t="s">
        <v>10227</v>
      </c>
      <c r="C687" s="2">
        <v>45236.543715277803</v>
      </c>
      <c r="D687" s="1" t="s">
        <v>10228</v>
      </c>
      <c r="E687" s="1" t="s">
        <v>10229</v>
      </c>
      <c r="F687" s="1" t="s">
        <v>10230</v>
      </c>
      <c r="G687" s="3">
        <v>3000</v>
      </c>
      <c r="H687" s="1" t="s">
        <v>9217</v>
      </c>
      <c r="I687" s="4">
        <v>45114.615648148101</v>
      </c>
      <c r="J687" s="4">
        <v>45264</v>
      </c>
      <c r="K687" s="1" t="s">
        <v>9555</v>
      </c>
      <c r="L687" s="1" t="s">
        <v>97</v>
      </c>
    </row>
    <row r="688" spans="1:12">
      <c r="A688" t="s">
        <v>10231</v>
      </c>
      <c r="B688" s="1" t="s">
        <v>10232</v>
      </c>
      <c r="C688" s="2">
        <v>45182.4361921296</v>
      </c>
      <c r="D688" s="1" t="s">
        <v>10233</v>
      </c>
      <c r="E688" s="1" t="s">
        <v>3904</v>
      </c>
      <c r="F688" s="1" t="s">
        <v>10234</v>
      </c>
      <c r="G688" s="3">
        <v>990</v>
      </c>
      <c r="H688" s="1" t="s">
        <v>9217</v>
      </c>
      <c r="I688" s="4">
        <v>45114.615648148101</v>
      </c>
      <c r="J688" s="4">
        <v>45182</v>
      </c>
      <c r="K688" s="1" t="s">
        <v>480</v>
      </c>
      <c r="L688" s="1" t="s">
        <v>97</v>
      </c>
    </row>
    <row r="689" spans="1:27">
      <c r="A689" t="s">
        <v>10349</v>
      </c>
      <c r="B689" s="1" t="s">
        <v>10350</v>
      </c>
      <c r="C689" s="2">
        <v>45119.450648148202</v>
      </c>
      <c r="D689" s="1" t="s">
        <v>10351</v>
      </c>
      <c r="E689" s="1" t="s">
        <v>10352</v>
      </c>
      <c r="F689" s="1" t="s">
        <v>10353</v>
      </c>
      <c r="G689" s="3">
        <v>2250</v>
      </c>
      <c r="H689" s="1" t="s">
        <v>9217</v>
      </c>
      <c r="I689" s="4">
        <v>45114.615648148101</v>
      </c>
      <c r="J689" s="4">
        <v>45352</v>
      </c>
      <c r="K689" s="1" t="s">
        <v>9555</v>
      </c>
      <c r="L689" s="1" t="s">
        <v>97</v>
      </c>
    </row>
    <row r="690" spans="1:27">
      <c r="A690" t="s">
        <v>10635</v>
      </c>
      <c r="B690" s="1" t="s">
        <v>10636</v>
      </c>
      <c r="C690" s="2">
        <v>45131.625081018501</v>
      </c>
      <c r="D690" s="1" t="s">
        <v>10637</v>
      </c>
      <c r="E690" s="1" t="s">
        <v>5028</v>
      </c>
      <c r="F690" s="1" t="s">
        <v>10638</v>
      </c>
      <c r="G690" s="3">
        <v>1000</v>
      </c>
      <c r="H690" s="1" t="s">
        <v>9217</v>
      </c>
      <c r="I690" s="4">
        <v>45114.615648148101</v>
      </c>
      <c r="J690" s="4">
        <v>45281</v>
      </c>
      <c r="K690" s="1" t="s">
        <v>480</v>
      </c>
      <c r="L690" s="1" t="s">
        <v>97</v>
      </c>
    </row>
    <row r="691" spans="1:27">
      <c r="A691" t="s">
        <v>10639</v>
      </c>
      <c r="B691" s="1" t="s">
        <v>10640</v>
      </c>
      <c r="C691" s="2">
        <v>45183.3338657407</v>
      </c>
      <c r="D691" s="1" t="s">
        <v>10641</v>
      </c>
      <c r="E691" s="1" t="s">
        <v>6625</v>
      </c>
      <c r="F691" s="1" t="s">
        <v>10642</v>
      </c>
      <c r="G691" s="3">
        <v>615</v>
      </c>
      <c r="H691" s="1" t="s">
        <v>9217</v>
      </c>
      <c r="I691" s="4">
        <v>45114.615648148101</v>
      </c>
      <c r="J691" s="4">
        <v>45268</v>
      </c>
      <c r="K691" s="1" t="s">
        <v>480</v>
      </c>
      <c r="L691" s="1" t="s">
        <v>97</v>
      </c>
    </row>
    <row r="692" spans="1:27">
      <c r="A692" t="s">
        <v>10206</v>
      </c>
      <c r="B692" s="1" t="s">
        <v>10207</v>
      </c>
      <c r="C692" s="2">
        <v>45225.583159722199</v>
      </c>
      <c r="D692" s="1" t="s">
        <v>10208</v>
      </c>
      <c r="E692" s="1" t="s">
        <v>3555</v>
      </c>
      <c r="F692" s="1" t="s">
        <v>10209</v>
      </c>
      <c r="G692" s="3">
        <v>2500</v>
      </c>
      <c r="H692" s="1" t="s">
        <v>9217</v>
      </c>
      <c r="I692" s="4">
        <v>45114.615636574097</v>
      </c>
      <c r="J692" s="4">
        <v>45282</v>
      </c>
      <c r="K692" s="1" t="s">
        <v>9555</v>
      </c>
      <c r="L692" s="1" t="s">
        <v>97</v>
      </c>
    </row>
    <row r="693" spans="1:27">
      <c r="A693" t="s">
        <v>10333</v>
      </c>
      <c r="B693" s="1" t="s">
        <v>10334</v>
      </c>
      <c r="C693" s="2">
        <v>45131.622037036999</v>
      </c>
      <c r="D693" s="1" t="s">
        <v>10335</v>
      </c>
      <c r="E693" s="1" t="s">
        <v>7560</v>
      </c>
      <c r="F693" s="1" t="s">
        <v>10336</v>
      </c>
      <c r="G693" s="3">
        <v>1000</v>
      </c>
      <c r="H693" s="1" t="s">
        <v>9217</v>
      </c>
      <c r="I693" s="4">
        <v>45114.615636574097</v>
      </c>
      <c r="J693" s="4">
        <v>45274</v>
      </c>
      <c r="K693" s="1" t="s">
        <v>480</v>
      </c>
      <c r="L693" s="1" t="s">
        <v>97</v>
      </c>
    </row>
    <row r="694" spans="1:27">
      <c r="A694" t="s">
        <v>12507</v>
      </c>
      <c r="B694" s="1" t="s">
        <v>12508</v>
      </c>
      <c r="C694" s="2">
        <v>45131.640115740702</v>
      </c>
      <c r="D694" s="1" t="s">
        <v>12509</v>
      </c>
      <c r="E694" s="1" t="s">
        <v>12510</v>
      </c>
      <c r="F694" s="1" t="s">
        <v>12511</v>
      </c>
      <c r="G694" s="3">
        <v>2100</v>
      </c>
      <c r="H694" s="1" t="s">
        <v>9217</v>
      </c>
      <c r="I694" s="4">
        <v>45114.615636574097</v>
      </c>
      <c r="J694" s="4">
        <v>45201</v>
      </c>
      <c r="K694" s="1" t="s">
        <v>9555</v>
      </c>
      <c r="L694" s="1" t="s">
        <v>97</v>
      </c>
    </row>
    <row r="695" spans="1:27">
      <c r="A695" t="s">
        <v>12764</v>
      </c>
      <c r="B695" s="1" t="s">
        <v>12765</v>
      </c>
      <c r="C695" s="2">
        <v>45281.597268518497</v>
      </c>
      <c r="D695" s="1" t="s">
        <v>12766</v>
      </c>
      <c r="E695" s="1" t="s">
        <v>1303</v>
      </c>
      <c r="F695" s="1" t="s">
        <v>12767</v>
      </c>
      <c r="G695" s="3">
        <v>3000</v>
      </c>
      <c r="H695" s="1" t="s">
        <v>9217</v>
      </c>
      <c r="I695" s="4">
        <v>45114.615636574097</v>
      </c>
      <c r="J695" s="4">
        <v>45382</v>
      </c>
      <c r="K695" s="1" t="s">
        <v>9555</v>
      </c>
      <c r="L695" s="1" t="s">
        <v>97</v>
      </c>
    </row>
    <row r="696" spans="1:27">
      <c r="A696" t="s">
        <v>11822</v>
      </c>
      <c r="B696" s="1" t="s">
        <v>11823</v>
      </c>
      <c r="C696" s="2">
        <v>45190.462337962999</v>
      </c>
      <c r="D696" s="1" t="s">
        <v>11824</v>
      </c>
      <c r="E696" s="1" t="s">
        <v>11825</v>
      </c>
      <c r="F696" s="1" t="s">
        <v>11826</v>
      </c>
      <c r="G696" s="3">
        <v>3000</v>
      </c>
      <c r="H696" s="1" t="s">
        <v>9217</v>
      </c>
      <c r="I696" s="4">
        <v>45114.615624999999</v>
      </c>
      <c r="J696" s="4">
        <v>45274</v>
      </c>
      <c r="K696" s="1" t="s">
        <v>9555</v>
      </c>
      <c r="L696" s="1" t="s">
        <v>97</v>
      </c>
    </row>
    <row r="697" spans="1:27">
      <c r="A697" t="s">
        <v>12864</v>
      </c>
      <c r="B697" s="1" t="s">
        <v>12865</v>
      </c>
      <c r="C697" s="2">
        <v>45189.543587963002</v>
      </c>
      <c r="D697" s="1" t="s">
        <v>12866</v>
      </c>
      <c r="E697" s="1" t="s">
        <v>7389</v>
      </c>
      <c r="F697" s="1" t="s">
        <v>11826</v>
      </c>
      <c r="G697" s="3">
        <v>3000</v>
      </c>
      <c r="H697" s="1" t="s">
        <v>9217</v>
      </c>
      <c r="I697" s="4">
        <v>45114.615624999999</v>
      </c>
      <c r="J697" s="4">
        <v>45281</v>
      </c>
      <c r="K697" s="1" t="s">
        <v>9555</v>
      </c>
      <c r="L697" s="1" t="s">
        <v>97</v>
      </c>
    </row>
    <row r="698" spans="1:27">
      <c r="A698" t="s">
        <v>9589</v>
      </c>
      <c r="B698" s="1" t="s">
        <v>9590</v>
      </c>
      <c r="C698" s="2">
        <v>45133.355844907397</v>
      </c>
      <c r="D698" s="1" t="s">
        <v>9591</v>
      </c>
      <c r="E698" s="1" t="s">
        <v>9592</v>
      </c>
      <c r="F698" s="1" t="s">
        <v>9593</v>
      </c>
      <c r="G698" s="3">
        <v>3600</v>
      </c>
      <c r="H698" s="1" t="s">
        <v>9217</v>
      </c>
      <c r="I698" s="4">
        <v>45114.6156134259</v>
      </c>
      <c r="J698" s="4">
        <v>45240</v>
      </c>
      <c r="K698" s="1" t="s">
        <v>9555</v>
      </c>
      <c r="L698" s="1" t="s">
        <v>97</v>
      </c>
    </row>
    <row r="699" spans="1:27">
      <c r="A699" t="s">
        <v>12694</v>
      </c>
      <c r="B699" s="1" t="s">
        <v>12695</v>
      </c>
      <c r="C699" s="2">
        <v>45117.4628240741</v>
      </c>
      <c r="D699" s="1" t="s">
        <v>12696</v>
      </c>
      <c r="E699" s="1" t="s">
        <v>12697</v>
      </c>
      <c r="F699" s="1" t="s">
        <v>12698</v>
      </c>
      <c r="G699" s="3">
        <v>3000</v>
      </c>
      <c r="H699" s="1" t="s">
        <v>9217</v>
      </c>
      <c r="I699" s="4">
        <v>45114.6156134259</v>
      </c>
      <c r="J699" s="4">
        <v>45086</v>
      </c>
      <c r="K699" s="1" t="s">
        <v>9555</v>
      </c>
      <c r="L699" s="1" t="s">
        <v>97</v>
      </c>
    </row>
    <row r="700" spans="1:27">
      <c r="A700" t="s">
        <v>12752</v>
      </c>
      <c r="B700" s="1" t="s">
        <v>12753</v>
      </c>
      <c r="C700" s="2">
        <v>45296.3987037037</v>
      </c>
      <c r="D700" s="1" t="s">
        <v>12754</v>
      </c>
      <c r="E700" s="1" t="s">
        <v>1408</v>
      </c>
      <c r="F700" s="1" t="s">
        <v>12755</v>
      </c>
      <c r="G700" s="3">
        <v>3000</v>
      </c>
      <c r="H700" s="1" t="s">
        <v>9217</v>
      </c>
      <c r="I700" s="4">
        <v>45114.615601851903</v>
      </c>
      <c r="J700" s="4">
        <v>45495</v>
      </c>
      <c r="K700" s="1" t="s">
        <v>9555</v>
      </c>
      <c r="L700" s="1" t="s">
        <v>97</v>
      </c>
    </row>
    <row r="701" spans="1:27">
      <c r="A701" t="s">
        <v>9854</v>
      </c>
      <c r="B701" s="1" t="s">
        <v>9855</v>
      </c>
      <c r="C701" s="2">
        <v>45176.642939814803</v>
      </c>
      <c r="D701" s="1" t="s">
        <v>9856</v>
      </c>
      <c r="E701" s="1" t="s">
        <v>821</v>
      </c>
      <c r="F701" s="1" t="s">
        <v>822</v>
      </c>
      <c r="G701" s="3">
        <v>40000</v>
      </c>
      <c r="H701" s="1" t="s">
        <v>9217</v>
      </c>
      <c r="I701" s="4">
        <v>45113.470833333296</v>
      </c>
      <c r="J701" s="4">
        <v>45566</v>
      </c>
      <c r="K701" s="1" t="s">
        <v>495</v>
      </c>
      <c r="L701" s="1" t="s">
        <v>43</v>
      </c>
      <c r="M701" s="3">
        <v>19</v>
      </c>
      <c r="O701" s="3">
        <v>19</v>
      </c>
      <c r="S701" s="3">
        <v>24</v>
      </c>
      <c r="V701" s="3">
        <v>19</v>
      </c>
      <c r="AA701" s="3">
        <v>19</v>
      </c>
    </row>
    <row r="702" spans="1:27">
      <c r="A702" t="s">
        <v>9857</v>
      </c>
      <c r="B702" s="1" t="s">
        <v>9858</v>
      </c>
      <c r="C702" s="2">
        <v>45272.689780092602</v>
      </c>
      <c r="D702" s="1" t="s">
        <v>9859</v>
      </c>
      <c r="E702" s="1" t="s">
        <v>5504</v>
      </c>
      <c r="F702" s="1" t="s">
        <v>9860</v>
      </c>
      <c r="G702" s="3">
        <v>38467</v>
      </c>
      <c r="H702" s="1" t="s">
        <v>9217</v>
      </c>
      <c r="I702" s="4">
        <v>45113.470833333296</v>
      </c>
      <c r="J702" s="4">
        <v>45352</v>
      </c>
      <c r="K702" s="1" t="s">
        <v>495</v>
      </c>
      <c r="L702" s="1" t="s">
        <v>43</v>
      </c>
      <c r="AA702" s="3">
        <v>100</v>
      </c>
    </row>
    <row r="703" spans="1:27">
      <c r="A703" t="s">
        <v>12519</v>
      </c>
      <c r="B703" s="1" t="s">
        <v>12520</v>
      </c>
      <c r="C703" s="2">
        <v>45176.635706018496</v>
      </c>
      <c r="D703" s="1" t="s">
        <v>12521</v>
      </c>
      <c r="E703" s="1" t="s">
        <v>3052</v>
      </c>
      <c r="F703" s="1" t="s">
        <v>12522</v>
      </c>
      <c r="G703" s="3">
        <v>18225</v>
      </c>
      <c r="H703" s="1" t="s">
        <v>9217</v>
      </c>
      <c r="I703" s="4">
        <v>45113.470833333296</v>
      </c>
      <c r="J703" s="4">
        <v>45413</v>
      </c>
      <c r="K703" s="1" t="s">
        <v>495</v>
      </c>
      <c r="L703" s="1" t="s">
        <v>43</v>
      </c>
      <c r="AA703" s="3">
        <v>100</v>
      </c>
    </row>
    <row r="704" spans="1:27">
      <c r="A704" t="s">
        <v>9684</v>
      </c>
      <c r="B704" s="1" t="s">
        <v>9685</v>
      </c>
      <c r="C704" s="2">
        <v>45302.5933912037</v>
      </c>
      <c r="D704" s="1" t="s">
        <v>9686</v>
      </c>
      <c r="E704" s="1" t="s">
        <v>6239</v>
      </c>
      <c r="F704" s="1" t="s">
        <v>9687</v>
      </c>
      <c r="G704" s="3">
        <v>47002</v>
      </c>
      <c r="H704" s="1" t="s">
        <v>9217</v>
      </c>
      <c r="I704" s="4">
        <v>45113.4708217593</v>
      </c>
      <c r="J704" s="4">
        <v>45302</v>
      </c>
      <c r="K704" s="1" t="s">
        <v>495</v>
      </c>
      <c r="L704" s="1" t="s">
        <v>43</v>
      </c>
      <c r="M704" s="3">
        <v>2</v>
      </c>
      <c r="Q704" s="3">
        <v>80</v>
      </c>
      <c r="AA704" s="3">
        <v>18</v>
      </c>
    </row>
    <row r="705" spans="1:36">
      <c r="A705" t="s">
        <v>12495</v>
      </c>
      <c r="B705" s="1" t="s">
        <v>12496</v>
      </c>
      <c r="C705" s="2">
        <v>45231.621956018498</v>
      </c>
      <c r="D705" s="1" t="s">
        <v>12497</v>
      </c>
      <c r="E705" s="1" t="s">
        <v>11756</v>
      </c>
      <c r="F705" s="1" t="s">
        <v>12498</v>
      </c>
      <c r="G705" s="3">
        <v>21000</v>
      </c>
      <c r="H705" s="1" t="s">
        <v>9217</v>
      </c>
      <c r="I705" s="4">
        <v>45113.4708217593</v>
      </c>
      <c r="J705" s="4">
        <v>45234</v>
      </c>
      <c r="K705" s="1" t="s">
        <v>495</v>
      </c>
      <c r="L705" s="1" t="s">
        <v>43</v>
      </c>
      <c r="M705" s="3">
        <v>6</v>
      </c>
      <c r="N705" s="3">
        <v>13</v>
      </c>
      <c r="O705" s="3">
        <v>6</v>
      </c>
      <c r="P705" s="3">
        <v>14</v>
      </c>
      <c r="Q705" s="3">
        <v>6</v>
      </c>
      <c r="R705" s="3">
        <v>0</v>
      </c>
      <c r="S705" s="3">
        <v>0</v>
      </c>
      <c r="T705" s="3">
        <v>0</v>
      </c>
      <c r="V705" s="3">
        <v>13</v>
      </c>
      <c r="W705" s="3">
        <v>0</v>
      </c>
      <c r="X705" s="3">
        <v>0</v>
      </c>
      <c r="Y705" s="3">
        <v>0</v>
      </c>
      <c r="Z705" s="3">
        <v>6</v>
      </c>
      <c r="AA705" s="3">
        <v>6</v>
      </c>
      <c r="AB705" s="3">
        <v>6</v>
      </c>
      <c r="AC705" s="3">
        <v>0</v>
      </c>
      <c r="AD705" s="3">
        <v>6</v>
      </c>
      <c r="AE705" s="3">
        <v>0</v>
      </c>
      <c r="AF705" s="3">
        <v>6</v>
      </c>
      <c r="AG705" s="3">
        <v>6</v>
      </c>
      <c r="AH705" s="3">
        <v>0</v>
      </c>
      <c r="AI705" s="3">
        <v>6</v>
      </c>
      <c r="AJ705" s="3">
        <v>0</v>
      </c>
    </row>
    <row r="706" spans="1:36">
      <c r="A706" t="s">
        <v>10316</v>
      </c>
      <c r="B706" s="1" t="s">
        <v>10317</v>
      </c>
      <c r="C706" s="2">
        <v>45246.526064814803</v>
      </c>
      <c r="D706" s="1" t="s">
        <v>10318</v>
      </c>
      <c r="E706" s="1" t="s">
        <v>602</v>
      </c>
      <c r="F706" s="1" t="s">
        <v>10319</v>
      </c>
      <c r="G706" s="3">
        <v>12170</v>
      </c>
      <c r="H706" s="1" t="s">
        <v>9217</v>
      </c>
      <c r="I706" s="4">
        <v>45112.4695601852</v>
      </c>
      <c r="J706" s="4">
        <v>45278</v>
      </c>
      <c r="K706" s="1" t="s">
        <v>495</v>
      </c>
      <c r="L706" s="1" t="s">
        <v>43</v>
      </c>
      <c r="AA706" s="3">
        <v>20</v>
      </c>
      <c r="AD706" s="3">
        <v>80</v>
      </c>
    </row>
    <row r="707" spans="1:36">
      <c r="A707" t="s">
        <v>12292</v>
      </c>
      <c r="B707" s="1" t="s">
        <v>12293</v>
      </c>
      <c r="C707" s="2">
        <v>45176.6350578704</v>
      </c>
      <c r="D707" s="1" t="s">
        <v>12294</v>
      </c>
      <c r="E707" s="1" t="s">
        <v>12295</v>
      </c>
      <c r="F707" s="1" t="s">
        <v>12296</v>
      </c>
      <c r="G707" s="3">
        <v>9643</v>
      </c>
      <c r="H707" s="1" t="s">
        <v>9217</v>
      </c>
      <c r="I707" s="4">
        <v>45112.4695601852</v>
      </c>
      <c r="J707" s="4">
        <v>45192</v>
      </c>
      <c r="K707" s="1" t="s">
        <v>495</v>
      </c>
      <c r="L707" s="1" t="s">
        <v>43</v>
      </c>
      <c r="AD707" s="3">
        <v>100</v>
      </c>
    </row>
    <row r="708" spans="1:36">
      <c r="A708" t="s">
        <v>13158</v>
      </c>
      <c r="B708" s="1" t="s">
        <v>13159</v>
      </c>
      <c r="C708" s="2">
        <v>45250.696990740696</v>
      </c>
      <c r="D708" s="1" t="s">
        <v>13160</v>
      </c>
      <c r="E708" s="1" t="s">
        <v>13161</v>
      </c>
      <c r="F708" s="1" t="s">
        <v>13162</v>
      </c>
      <c r="G708" s="3">
        <v>10600</v>
      </c>
      <c r="H708" s="1" t="s">
        <v>9217</v>
      </c>
      <c r="I708" s="4">
        <v>45112.4695601852</v>
      </c>
      <c r="J708" s="4">
        <v>45322</v>
      </c>
      <c r="K708" s="1" t="s">
        <v>495</v>
      </c>
      <c r="L708" s="1" t="s">
        <v>43</v>
      </c>
      <c r="S708" s="3">
        <v>100</v>
      </c>
    </row>
    <row r="709" spans="1:36">
      <c r="A709" t="s">
        <v>9880</v>
      </c>
      <c r="B709" s="1" t="s">
        <v>9881</v>
      </c>
      <c r="C709" s="2">
        <v>45176.641504629602</v>
      </c>
      <c r="D709" s="1" t="s">
        <v>9882</v>
      </c>
      <c r="E709" s="1" t="s">
        <v>9883</v>
      </c>
      <c r="F709" s="1" t="s">
        <v>9884</v>
      </c>
      <c r="G709" s="3">
        <v>10000</v>
      </c>
      <c r="H709" s="1" t="s">
        <v>9217</v>
      </c>
      <c r="I709" s="4">
        <v>45104.522731481498</v>
      </c>
      <c r="J709" s="4">
        <v>45357</v>
      </c>
      <c r="K709" s="1" t="s">
        <v>495</v>
      </c>
      <c r="L709" s="1" t="s">
        <v>43</v>
      </c>
      <c r="M709" s="3">
        <v>30</v>
      </c>
      <c r="N709" s="3">
        <v>20</v>
      </c>
      <c r="Q709" s="3">
        <v>30</v>
      </c>
      <c r="AD709" s="3">
        <v>20</v>
      </c>
    </row>
    <row r="710" spans="1:36">
      <c r="A710" t="s">
        <v>12128</v>
      </c>
      <c r="B710" s="1" t="s">
        <v>12129</v>
      </c>
      <c r="C710" s="2">
        <v>45176.635092592602</v>
      </c>
      <c r="D710" s="1" t="s">
        <v>12130</v>
      </c>
      <c r="E710" s="1" t="s">
        <v>3723</v>
      </c>
      <c r="F710" s="1" t="s">
        <v>12131</v>
      </c>
      <c r="G710" s="3">
        <v>10000</v>
      </c>
      <c r="H710" s="1" t="s">
        <v>9217</v>
      </c>
      <c r="I710" s="4">
        <v>45104.5227199074</v>
      </c>
      <c r="J710" s="4">
        <v>45565</v>
      </c>
      <c r="K710" s="1" t="s">
        <v>495</v>
      </c>
      <c r="L710" s="1" t="s">
        <v>43</v>
      </c>
      <c r="O710" s="3">
        <v>90</v>
      </c>
      <c r="AA710" s="3">
        <v>10</v>
      </c>
    </row>
    <row r="711" spans="1:36">
      <c r="A711" t="s">
        <v>12382</v>
      </c>
      <c r="B711" s="1" t="s">
        <v>12383</v>
      </c>
      <c r="C711" s="2">
        <v>45110.555034722202</v>
      </c>
      <c r="D711" s="1" t="s">
        <v>12384</v>
      </c>
      <c r="E711" s="1" t="s">
        <v>1816</v>
      </c>
      <c r="F711" s="1" t="s">
        <v>12385</v>
      </c>
      <c r="G711" s="3">
        <v>6298</v>
      </c>
      <c r="H711" s="1" t="s">
        <v>9217</v>
      </c>
      <c r="I711" s="4">
        <v>45104.402037036998</v>
      </c>
      <c r="J711" s="4">
        <v>45198</v>
      </c>
      <c r="K711" s="1" t="s">
        <v>42</v>
      </c>
      <c r="L711" s="1" t="s">
        <v>90</v>
      </c>
      <c r="P711" s="3">
        <v>100</v>
      </c>
    </row>
    <row r="712" spans="1:36">
      <c r="A712" t="s">
        <v>12896</v>
      </c>
      <c r="B712" s="1" t="s">
        <v>12897</v>
      </c>
      <c r="C712" s="2">
        <v>45105.429618055598</v>
      </c>
      <c r="D712" s="1" t="s">
        <v>12898</v>
      </c>
      <c r="E712" s="1" t="s">
        <v>12899</v>
      </c>
      <c r="F712" s="1" t="s">
        <v>12900</v>
      </c>
      <c r="G712" s="3">
        <v>2500</v>
      </c>
      <c r="H712" s="1" t="s">
        <v>9217</v>
      </c>
      <c r="I712" s="4">
        <v>45103.496400463002</v>
      </c>
      <c r="J712" s="4">
        <v>45121</v>
      </c>
      <c r="K712" s="1" t="s">
        <v>9555</v>
      </c>
      <c r="L712" s="1" t="s">
        <v>97</v>
      </c>
    </row>
    <row r="713" spans="1:36">
      <c r="A713" t="s">
        <v>9866</v>
      </c>
      <c r="B713" s="1" t="s">
        <v>9867</v>
      </c>
      <c r="C713" s="2">
        <v>45118.392013888901</v>
      </c>
      <c r="D713" s="1" t="s">
        <v>9868</v>
      </c>
      <c r="E713" s="1" t="s">
        <v>9869</v>
      </c>
      <c r="F713" s="1" t="s">
        <v>9870</v>
      </c>
      <c r="G713" s="3">
        <v>792</v>
      </c>
      <c r="H713" s="1" t="s">
        <v>9217</v>
      </c>
      <c r="I713" s="4">
        <v>45103.496284722198</v>
      </c>
      <c r="J713" s="4">
        <v>45275</v>
      </c>
      <c r="K713" s="1" t="s">
        <v>480</v>
      </c>
      <c r="L713" s="1" t="s">
        <v>97</v>
      </c>
    </row>
    <row r="714" spans="1:36">
      <c r="A714" t="s">
        <v>10520</v>
      </c>
      <c r="B714" s="1" t="s">
        <v>10521</v>
      </c>
      <c r="C714" s="2">
        <v>45112.4433333333</v>
      </c>
      <c r="D714" s="1" t="s">
        <v>10522</v>
      </c>
      <c r="E714" s="1" t="s">
        <v>10523</v>
      </c>
      <c r="F714" s="1" t="s">
        <v>10524</v>
      </c>
      <c r="G714" s="3">
        <v>1000</v>
      </c>
      <c r="H714" s="1" t="s">
        <v>9217</v>
      </c>
      <c r="I714" s="4">
        <v>45103.496284722198</v>
      </c>
      <c r="J714" s="4">
        <v>45280</v>
      </c>
      <c r="K714" s="1" t="s">
        <v>480</v>
      </c>
      <c r="L714" s="1" t="s">
        <v>97</v>
      </c>
    </row>
    <row r="715" spans="1:36">
      <c r="A715" t="s">
        <v>12468</v>
      </c>
      <c r="B715" s="1" t="s">
        <v>12469</v>
      </c>
      <c r="C715" s="2">
        <v>45119.505335648202</v>
      </c>
      <c r="D715" s="1" t="s">
        <v>12470</v>
      </c>
      <c r="E715" s="1" t="s">
        <v>10729</v>
      </c>
      <c r="F715" s="1" t="s">
        <v>12471</v>
      </c>
      <c r="G715" s="3">
        <v>1440</v>
      </c>
      <c r="H715" s="1" t="s">
        <v>9217</v>
      </c>
      <c r="I715" s="4">
        <v>45103.496284722198</v>
      </c>
      <c r="J715" s="4">
        <v>45198</v>
      </c>
      <c r="K715" s="1" t="s">
        <v>9555</v>
      </c>
      <c r="L715" s="1" t="s">
        <v>97</v>
      </c>
    </row>
    <row r="716" spans="1:36">
      <c r="A716" t="s">
        <v>10060</v>
      </c>
      <c r="B716" s="1" t="s">
        <v>10061</v>
      </c>
      <c r="C716" s="2">
        <v>45110.350231481498</v>
      </c>
      <c r="D716" s="1" t="s">
        <v>10062</v>
      </c>
      <c r="E716" s="1" t="s">
        <v>4357</v>
      </c>
      <c r="F716" s="1" t="s">
        <v>10063</v>
      </c>
      <c r="G716" s="3">
        <v>391</v>
      </c>
      <c r="H716" s="1" t="s">
        <v>9217</v>
      </c>
      <c r="I716" s="4">
        <v>45103.496261574102</v>
      </c>
      <c r="J716" s="4">
        <v>45114</v>
      </c>
      <c r="K716" s="1" t="s">
        <v>480</v>
      </c>
      <c r="L716" s="1" t="s">
        <v>97</v>
      </c>
    </row>
    <row r="717" spans="1:36">
      <c r="A717" t="s">
        <v>10311</v>
      </c>
      <c r="B717" s="1" t="s">
        <v>10312</v>
      </c>
      <c r="C717" s="2">
        <v>45117.332824074103</v>
      </c>
      <c r="D717" s="1" t="s">
        <v>10313</v>
      </c>
      <c r="E717" s="1" t="s">
        <v>10314</v>
      </c>
      <c r="F717" s="1" t="s">
        <v>10315</v>
      </c>
      <c r="G717" s="3">
        <v>1000</v>
      </c>
      <c r="H717" s="1" t="s">
        <v>9217</v>
      </c>
      <c r="I717" s="4">
        <v>45103.496261574102</v>
      </c>
      <c r="J717" s="4">
        <v>45124</v>
      </c>
      <c r="K717" s="1" t="s">
        <v>9555</v>
      </c>
      <c r="L717" s="1" t="s">
        <v>97</v>
      </c>
    </row>
    <row r="718" spans="1:36">
      <c r="A718" t="s">
        <v>10320</v>
      </c>
      <c r="B718" s="1" t="s">
        <v>10321</v>
      </c>
      <c r="C718" s="2">
        <v>45104.592800925901</v>
      </c>
      <c r="D718" s="1" t="s">
        <v>10322</v>
      </c>
      <c r="E718" s="1" t="s">
        <v>310</v>
      </c>
      <c r="F718" s="1" t="s">
        <v>10323</v>
      </c>
      <c r="G718" s="3">
        <v>1475</v>
      </c>
      <c r="H718" s="1" t="s">
        <v>9217</v>
      </c>
      <c r="I718" s="4">
        <v>45103.496261574102</v>
      </c>
      <c r="J718" s="4">
        <v>45127</v>
      </c>
      <c r="K718" s="1" t="s">
        <v>9555</v>
      </c>
      <c r="L718" s="1" t="s">
        <v>97</v>
      </c>
    </row>
    <row r="719" spans="1:36">
      <c r="A719" t="s">
        <v>10542</v>
      </c>
      <c r="B719" s="1" t="s">
        <v>10543</v>
      </c>
      <c r="C719" s="2">
        <v>45105.627534722204</v>
      </c>
      <c r="D719" s="1" t="s">
        <v>10544</v>
      </c>
      <c r="E719" s="1" t="s">
        <v>10545</v>
      </c>
      <c r="F719" s="1" t="s">
        <v>10546</v>
      </c>
      <c r="G719" s="3">
        <v>800</v>
      </c>
      <c r="H719" s="1" t="s">
        <v>9217</v>
      </c>
      <c r="I719" s="4">
        <v>45103.496261574102</v>
      </c>
      <c r="J719" s="4">
        <v>45279</v>
      </c>
      <c r="K719" s="1" t="s">
        <v>480</v>
      </c>
      <c r="L719" s="1" t="s">
        <v>97</v>
      </c>
    </row>
    <row r="720" spans="1:36">
      <c r="A720" t="s">
        <v>10547</v>
      </c>
      <c r="B720" s="1" t="s">
        <v>10548</v>
      </c>
      <c r="C720" s="2">
        <v>45104.593645833302</v>
      </c>
      <c r="D720" s="1" t="s">
        <v>10549</v>
      </c>
      <c r="E720" s="1" t="s">
        <v>10550</v>
      </c>
      <c r="F720" s="1" t="s">
        <v>10551</v>
      </c>
      <c r="G720" s="3">
        <v>450</v>
      </c>
      <c r="H720" s="1" t="s">
        <v>9217</v>
      </c>
      <c r="I720" s="4">
        <v>45103.496261574102</v>
      </c>
      <c r="J720" s="4">
        <v>45135</v>
      </c>
      <c r="K720" s="1" t="s">
        <v>9555</v>
      </c>
      <c r="L720" s="1" t="s">
        <v>97</v>
      </c>
    </row>
    <row r="721" spans="1:35">
      <c r="A721" t="s">
        <v>12037</v>
      </c>
      <c r="B721" s="1" t="s">
        <v>12038</v>
      </c>
      <c r="C721" s="2">
        <v>45119.537881944401</v>
      </c>
      <c r="D721" s="1" t="s">
        <v>12039</v>
      </c>
      <c r="E721" s="1" t="s">
        <v>12040</v>
      </c>
      <c r="F721" s="1" t="s">
        <v>12041</v>
      </c>
      <c r="G721" s="3">
        <v>782</v>
      </c>
      <c r="H721" s="1" t="s">
        <v>9217</v>
      </c>
      <c r="I721" s="4">
        <v>45103.496261574102</v>
      </c>
      <c r="J721" s="4">
        <v>45275</v>
      </c>
      <c r="K721" s="1" t="s">
        <v>480</v>
      </c>
      <c r="L721" s="1" t="s">
        <v>97</v>
      </c>
    </row>
    <row r="722" spans="1:35">
      <c r="A722" t="s">
        <v>9807</v>
      </c>
      <c r="B722" s="1" t="s">
        <v>9808</v>
      </c>
      <c r="C722" s="2">
        <v>45222.4061574074</v>
      </c>
      <c r="D722" s="1" t="s">
        <v>9809</v>
      </c>
      <c r="E722" s="1" t="s">
        <v>1342</v>
      </c>
      <c r="F722" s="1" t="s">
        <v>9810</v>
      </c>
      <c r="G722" s="3">
        <v>1200</v>
      </c>
      <c r="H722" s="1" t="s">
        <v>9217</v>
      </c>
      <c r="I722" s="4">
        <v>45103.496249999997</v>
      </c>
      <c r="J722" s="4">
        <v>45240</v>
      </c>
      <c r="K722" s="1" t="s">
        <v>9555</v>
      </c>
      <c r="L722" s="1" t="s">
        <v>97</v>
      </c>
    </row>
    <row r="723" spans="1:35">
      <c r="A723" t="s">
        <v>10055</v>
      </c>
      <c r="B723" s="1" t="s">
        <v>10056</v>
      </c>
      <c r="C723" s="2">
        <v>45105.4113657407</v>
      </c>
      <c r="D723" s="1" t="s">
        <v>10057</v>
      </c>
      <c r="E723" s="1" t="s">
        <v>10058</v>
      </c>
      <c r="F723" s="1" t="s">
        <v>10059</v>
      </c>
      <c r="G723" s="3">
        <v>1000</v>
      </c>
      <c r="H723" s="1" t="s">
        <v>9217</v>
      </c>
      <c r="I723" s="4">
        <v>45103.496249999997</v>
      </c>
      <c r="J723" s="4">
        <v>45113</v>
      </c>
      <c r="K723" s="1" t="s">
        <v>480</v>
      </c>
      <c r="L723" s="1" t="s">
        <v>97</v>
      </c>
    </row>
    <row r="724" spans="1:35">
      <c r="A724" t="s">
        <v>10324</v>
      </c>
      <c r="B724" s="1" t="s">
        <v>10325</v>
      </c>
      <c r="C724" s="2">
        <v>45104.594340277799</v>
      </c>
      <c r="D724" s="1" t="s">
        <v>10326</v>
      </c>
      <c r="E724" s="1" t="s">
        <v>2930</v>
      </c>
      <c r="F724" s="1" t="s">
        <v>10327</v>
      </c>
      <c r="G724" s="3">
        <v>649</v>
      </c>
      <c r="H724" s="1" t="s">
        <v>9217</v>
      </c>
      <c r="I724" s="4">
        <v>45103.496249999997</v>
      </c>
      <c r="J724" s="4">
        <v>45238</v>
      </c>
      <c r="K724" s="1" t="s">
        <v>480</v>
      </c>
      <c r="L724" s="1" t="s">
        <v>97</v>
      </c>
    </row>
    <row r="725" spans="1:35">
      <c r="A725" t="s">
        <v>10481</v>
      </c>
      <c r="B725" s="1" t="s">
        <v>10482</v>
      </c>
      <c r="C725" s="2">
        <v>45119.442395833299</v>
      </c>
      <c r="D725" s="1" t="s">
        <v>10483</v>
      </c>
      <c r="E725" s="1" t="s">
        <v>4533</v>
      </c>
      <c r="F725" s="1" t="s">
        <v>10484</v>
      </c>
      <c r="G725" s="3">
        <v>865</v>
      </c>
      <c r="H725" s="1" t="s">
        <v>9217</v>
      </c>
      <c r="I725" s="4">
        <v>45103.496249999997</v>
      </c>
      <c r="J725" s="4">
        <v>45275</v>
      </c>
      <c r="K725" s="1" t="s">
        <v>480</v>
      </c>
      <c r="L725" s="1" t="s">
        <v>97</v>
      </c>
    </row>
    <row r="726" spans="1:35">
      <c r="A726" t="s">
        <v>10502</v>
      </c>
      <c r="B726" s="1" t="s">
        <v>10503</v>
      </c>
      <c r="C726" s="2">
        <v>45105.415902777801</v>
      </c>
      <c r="D726" s="1" t="s">
        <v>10504</v>
      </c>
      <c r="E726" s="1" t="s">
        <v>4990</v>
      </c>
      <c r="F726" s="1" t="s">
        <v>10505</v>
      </c>
      <c r="G726" s="3">
        <v>1000</v>
      </c>
      <c r="H726" s="1" t="s">
        <v>9217</v>
      </c>
      <c r="I726" s="4">
        <v>45103.496249999997</v>
      </c>
      <c r="J726" s="4">
        <v>45118</v>
      </c>
      <c r="K726" s="1" t="s">
        <v>480</v>
      </c>
      <c r="L726" s="1" t="s">
        <v>97</v>
      </c>
    </row>
    <row r="727" spans="1:35">
      <c r="A727" t="s">
        <v>10525</v>
      </c>
      <c r="B727" s="1" t="s">
        <v>10526</v>
      </c>
      <c r="C727" s="2">
        <v>45134.582314814797</v>
      </c>
      <c r="D727" s="1" t="s">
        <v>10527</v>
      </c>
      <c r="E727" s="1" t="s">
        <v>7359</v>
      </c>
      <c r="F727" s="1" t="s">
        <v>10528</v>
      </c>
      <c r="G727" s="3">
        <v>2385</v>
      </c>
      <c r="H727" s="1" t="s">
        <v>9217</v>
      </c>
      <c r="I727" s="4">
        <v>45103.496249999997</v>
      </c>
      <c r="J727" s="4">
        <v>45127</v>
      </c>
      <c r="K727" s="1" t="s">
        <v>9555</v>
      </c>
      <c r="L727" s="1" t="s">
        <v>97</v>
      </c>
    </row>
    <row r="728" spans="1:35">
      <c r="A728" t="s">
        <v>12097</v>
      </c>
      <c r="B728" s="1" t="s">
        <v>12098</v>
      </c>
      <c r="C728" s="2">
        <v>45110.349340277797</v>
      </c>
      <c r="D728" s="1" t="s">
        <v>12099</v>
      </c>
      <c r="E728" s="1" t="s">
        <v>12100</v>
      </c>
      <c r="F728" s="1" t="s">
        <v>12101</v>
      </c>
      <c r="G728" s="3">
        <v>742</v>
      </c>
      <c r="H728" s="1" t="s">
        <v>9217</v>
      </c>
      <c r="I728" s="4">
        <v>45103.496249999997</v>
      </c>
      <c r="J728" s="4">
        <v>45119</v>
      </c>
      <c r="K728" s="1" t="s">
        <v>480</v>
      </c>
      <c r="L728" s="1" t="s">
        <v>97</v>
      </c>
    </row>
    <row r="729" spans="1:35">
      <c r="A729" t="s">
        <v>12707</v>
      </c>
      <c r="B729" s="1" t="s">
        <v>12708</v>
      </c>
      <c r="C729" s="2">
        <v>45174.595428240696</v>
      </c>
      <c r="D729" s="1" t="s">
        <v>12709</v>
      </c>
      <c r="E729" s="1" t="s">
        <v>4909</v>
      </c>
      <c r="F729" s="1" t="s">
        <v>12710</v>
      </c>
      <c r="G729" s="3">
        <v>2970</v>
      </c>
      <c r="H729" s="1" t="s">
        <v>9217</v>
      </c>
      <c r="I729" s="4">
        <v>45103.496249999997</v>
      </c>
      <c r="J729" s="4">
        <v>45266</v>
      </c>
      <c r="K729" s="1" t="s">
        <v>9555</v>
      </c>
      <c r="L729" s="1" t="s">
        <v>97</v>
      </c>
    </row>
    <row r="730" spans="1:35">
      <c r="A730" t="s">
        <v>13163</v>
      </c>
      <c r="B730" s="1" t="s">
        <v>13164</v>
      </c>
      <c r="C730" s="2">
        <v>45105.508460648103</v>
      </c>
      <c r="D730" s="1" t="s">
        <v>13165</v>
      </c>
      <c r="E730" s="1" t="s">
        <v>13166</v>
      </c>
      <c r="F730" s="1" t="s">
        <v>9524</v>
      </c>
      <c r="G730" s="3">
        <v>2500</v>
      </c>
      <c r="H730" s="1" t="s">
        <v>9217</v>
      </c>
      <c r="I730" s="4">
        <v>45103.496249999997</v>
      </c>
      <c r="J730" s="4">
        <v>45124.041666666701</v>
      </c>
      <c r="K730" s="1" t="s">
        <v>9525</v>
      </c>
      <c r="L730" s="1" t="s">
        <v>97</v>
      </c>
    </row>
    <row r="731" spans="1:35">
      <c r="A731" t="s">
        <v>12003</v>
      </c>
      <c r="B731" s="1" t="s">
        <v>12004</v>
      </c>
      <c r="C731" s="2">
        <v>45105.457847222198</v>
      </c>
      <c r="D731" s="1" t="s">
        <v>12005</v>
      </c>
      <c r="E731" s="1" t="s">
        <v>1127</v>
      </c>
      <c r="F731" s="1" t="s">
        <v>12006</v>
      </c>
      <c r="G731" s="3">
        <v>30000</v>
      </c>
      <c r="H731" s="1" t="s">
        <v>9217</v>
      </c>
      <c r="I731" s="4">
        <v>45099.439918981501</v>
      </c>
      <c r="J731" s="4">
        <v>45231</v>
      </c>
      <c r="K731" s="1" t="s">
        <v>123</v>
      </c>
      <c r="L731" s="1" t="s">
        <v>43</v>
      </c>
      <c r="Z731" s="3">
        <v>100</v>
      </c>
    </row>
    <row r="732" spans="1:35">
      <c r="A732" t="s">
        <v>13189</v>
      </c>
      <c r="B732" s="1" t="s">
        <v>13190</v>
      </c>
      <c r="C732" s="2">
        <v>45105.458263888897</v>
      </c>
      <c r="D732" s="1" t="s">
        <v>13191</v>
      </c>
      <c r="E732" s="1" t="s">
        <v>1127</v>
      </c>
      <c r="F732" s="1" t="s">
        <v>13192</v>
      </c>
      <c r="G732" s="3">
        <v>30000</v>
      </c>
      <c r="H732" s="1" t="s">
        <v>9217</v>
      </c>
      <c r="I732" s="4">
        <v>45099.439907407403</v>
      </c>
      <c r="J732" s="4">
        <v>45016</v>
      </c>
      <c r="K732" s="1" t="s">
        <v>123</v>
      </c>
      <c r="L732" s="1" t="s">
        <v>43</v>
      </c>
      <c r="AF732" s="3">
        <v>100</v>
      </c>
    </row>
    <row r="733" spans="1:35">
      <c r="A733" t="s">
        <v>12377</v>
      </c>
      <c r="B733" s="1" t="s">
        <v>12378</v>
      </c>
      <c r="C733" s="2">
        <v>45106.490127314799</v>
      </c>
      <c r="D733" s="1" t="s">
        <v>12379</v>
      </c>
      <c r="E733" s="1" t="s">
        <v>12380</v>
      </c>
      <c r="F733" s="1" t="s">
        <v>12381</v>
      </c>
      <c r="G733" s="3">
        <v>4450</v>
      </c>
      <c r="H733" s="1" t="s">
        <v>9217</v>
      </c>
      <c r="I733" s="4">
        <v>45098.640729166698</v>
      </c>
      <c r="J733" s="4">
        <v>45202</v>
      </c>
      <c r="K733" s="1" t="s">
        <v>112</v>
      </c>
      <c r="L733" s="1" t="s">
        <v>43</v>
      </c>
      <c r="X733" s="3">
        <v>100</v>
      </c>
    </row>
    <row r="734" spans="1:35">
      <c r="A734" t="s">
        <v>9709</v>
      </c>
      <c r="B734" s="1" t="s">
        <v>9710</v>
      </c>
      <c r="C734" s="2">
        <v>45119.348113425898</v>
      </c>
      <c r="D734" s="1" t="s">
        <v>9711</v>
      </c>
      <c r="E734" s="1" t="s">
        <v>9712</v>
      </c>
      <c r="F734" s="1" t="s">
        <v>9713</v>
      </c>
      <c r="G734" s="3">
        <v>892</v>
      </c>
      <c r="H734" s="1" t="s">
        <v>9217</v>
      </c>
      <c r="I734" s="4">
        <v>45098.6407175926</v>
      </c>
      <c r="J734" s="4">
        <v>45117</v>
      </c>
      <c r="K734" s="1" t="s">
        <v>112</v>
      </c>
      <c r="L734" s="1" t="s">
        <v>43</v>
      </c>
      <c r="X734" s="3">
        <v>100</v>
      </c>
    </row>
    <row r="735" spans="1:35">
      <c r="A735" t="s">
        <v>9889</v>
      </c>
      <c r="B735" s="1" t="s">
        <v>9890</v>
      </c>
      <c r="C735" s="2">
        <v>45104.574907407397</v>
      </c>
      <c r="D735" s="1" t="s">
        <v>9891</v>
      </c>
      <c r="E735" s="1" t="s">
        <v>269</v>
      </c>
      <c r="F735" s="1" t="s">
        <v>9892</v>
      </c>
      <c r="G735" s="3">
        <v>1828</v>
      </c>
      <c r="H735" s="1" t="s">
        <v>9217</v>
      </c>
      <c r="I735" s="4">
        <v>45098.6407175926</v>
      </c>
      <c r="J735" s="4">
        <v>45185</v>
      </c>
      <c r="K735" s="1" t="s">
        <v>112</v>
      </c>
      <c r="L735" s="1" t="s">
        <v>43</v>
      </c>
      <c r="X735" s="3">
        <v>100</v>
      </c>
    </row>
    <row r="736" spans="1:35">
      <c r="A736" t="s">
        <v>12391</v>
      </c>
      <c r="B736" s="1" t="s">
        <v>12392</v>
      </c>
      <c r="C736" s="2">
        <v>45110.350150462997</v>
      </c>
      <c r="D736" s="1" t="s">
        <v>12393</v>
      </c>
      <c r="E736" s="1" t="s">
        <v>4391</v>
      </c>
      <c r="F736" s="1" t="s">
        <v>12394</v>
      </c>
      <c r="G736" s="3">
        <v>6000</v>
      </c>
      <c r="H736" s="1" t="s">
        <v>9217</v>
      </c>
      <c r="I736" s="4">
        <v>45098.6407175926</v>
      </c>
      <c r="J736" s="4">
        <v>45322</v>
      </c>
      <c r="K736" s="1" t="s">
        <v>112</v>
      </c>
      <c r="L736" s="1" t="s">
        <v>43</v>
      </c>
      <c r="X736" s="3">
        <v>85</v>
      </c>
      <c r="AA736" s="3">
        <v>3</v>
      </c>
      <c r="AD736" s="3">
        <v>2</v>
      </c>
      <c r="AI736" s="3">
        <v>10</v>
      </c>
    </row>
    <row r="737" spans="1:35">
      <c r="A737" t="s">
        <v>9350</v>
      </c>
      <c r="B737" s="1" t="s">
        <v>9351</v>
      </c>
      <c r="C737" s="2">
        <v>45105.394398148099</v>
      </c>
      <c r="D737" s="1" t="s">
        <v>9352</v>
      </c>
      <c r="E737" s="1" t="s">
        <v>2356</v>
      </c>
      <c r="F737" s="1" t="s">
        <v>9353</v>
      </c>
      <c r="G737" s="3">
        <v>1000</v>
      </c>
      <c r="H737" s="1" t="s">
        <v>9217</v>
      </c>
      <c r="I737" s="4">
        <v>45090.706736111097</v>
      </c>
      <c r="J737" s="4">
        <v>45126</v>
      </c>
      <c r="K737" s="1" t="s">
        <v>480</v>
      </c>
      <c r="L737" s="1" t="s">
        <v>97</v>
      </c>
    </row>
    <row r="738" spans="1:35">
      <c r="A738" t="s">
        <v>9784</v>
      </c>
      <c r="B738" s="1" t="s">
        <v>9785</v>
      </c>
      <c r="C738" s="2">
        <v>45244.659675925897</v>
      </c>
      <c r="D738" s="1" t="s">
        <v>9786</v>
      </c>
      <c r="E738" s="1" t="s">
        <v>7019</v>
      </c>
      <c r="F738" s="1" t="s">
        <v>9787</v>
      </c>
      <c r="G738" s="3">
        <v>561</v>
      </c>
      <c r="H738" s="1" t="s">
        <v>9217</v>
      </c>
      <c r="I738" s="4">
        <v>45090.706736111097</v>
      </c>
      <c r="J738" s="4">
        <v>45112</v>
      </c>
      <c r="K738" s="1" t="s">
        <v>480</v>
      </c>
      <c r="L738" s="1" t="s">
        <v>97</v>
      </c>
    </row>
    <row r="739" spans="1:35">
      <c r="A739" t="s">
        <v>9841</v>
      </c>
      <c r="B739" s="1" t="s">
        <v>9842</v>
      </c>
      <c r="C739" s="2">
        <v>45097.433483796303</v>
      </c>
      <c r="D739" s="1" t="s">
        <v>9843</v>
      </c>
      <c r="E739" s="1" t="s">
        <v>310</v>
      </c>
      <c r="F739" s="1" t="s">
        <v>9844</v>
      </c>
      <c r="G739" s="3">
        <v>888</v>
      </c>
      <c r="H739" s="1" t="s">
        <v>9217</v>
      </c>
      <c r="I739" s="4">
        <v>45090.706736111097</v>
      </c>
      <c r="J739" s="4">
        <v>45111</v>
      </c>
      <c r="K739" s="1" t="s">
        <v>480</v>
      </c>
      <c r="L739" s="1" t="s">
        <v>97</v>
      </c>
    </row>
    <row r="740" spans="1:35">
      <c r="A740" t="s">
        <v>12515</v>
      </c>
      <c r="B740" s="1" t="s">
        <v>12516</v>
      </c>
      <c r="C740" s="2">
        <v>45091.486863425896</v>
      </c>
      <c r="D740" s="1" t="s">
        <v>12517</v>
      </c>
      <c r="E740" s="1" t="s">
        <v>194</v>
      </c>
      <c r="F740" s="1" t="s">
        <v>12518</v>
      </c>
      <c r="G740" s="3">
        <v>2325</v>
      </c>
      <c r="H740" s="1" t="s">
        <v>9217</v>
      </c>
      <c r="I740" s="4">
        <v>45090.706736111097</v>
      </c>
      <c r="J740" s="4">
        <v>45198</v>
      </c>
      <c r="K740" s="1" t="s">
        <v>9555</v>
      </c>
      <c r="L740" s="1" t="s">
        <v>97</v>
      </c>
    </row>
    <row r="741" spans="1:35">
      <c r="A741" t="s">
        <v>9311</v>
      </c>
      <c r="B741" s="1" t="s">
        <v>9312</v>
      </c>
      <c r="C741" s="2">
        <v>45104.595000000001</v>
      </c>
      <c r="D741" s="1" t="s">
        <v>9313</v>
      </c>
      <c r="E741" s="1" t="s">
        <v>6746</v>
      </c>
      <c r="F741" s="1" t="s">
        <v>7456</v>
      </c>
      <c r="G741" s="3">
        <v>1000</v>
      </c>
      <c r="H741" s="1" t="s">
        <v>9217</v>
      </c>
      <c r="I741" s="4">
        <v>45090.706724536998</v>
      </c>
      <c r="J741" s="4">
        <v>45225</v>
      </c>
      <c r="K741" s="1" t="s">
        <v>480</v>
      </c>
      <c r="L741" s="1" t="s">
        <v>97</v>
      </c>
    </row>
    <row r="742" spans="1:35">
      <c r="A742" t="s">
        <v>9861</v>
      </c>
      <c r="B742" s="1" t="s">
        <v>9862</v>
      </c>
      <c r="C742" s="2">
        <v>45097.41375</v>
      </c>
      <c r="D742" s="1" t="s">
        <v>9863</v>
      </c>
      <c r="E742" s="1" t="s">
        <v>9864</v>
      </c>
      <c r="F742" s="1" t="s">
        <v>9865</v>
      </c>
      <c r="G742" s="3">
        <v>180</v>
      </c>
      <c r="H742" s="1" t="s">
        <v>9217</v>
      </c>
      <c r="I742" s="4">
        <v>45090.706724536998</v>
      </c>
      <c r="J742" s="4">
        <v>45112</v>
      </c>
      <c r="K742" s="1" t="s">
        <v>480</v>
      </c>
      <c r="L742" s="1" t="s">
        <v>97</v>
      </c>
    </row>
    <row r="743" spans="1:35">
      <c r="A743" t="s">
        <v>12404</v>
      </c>
      <c r="B743" s="1" t="s">
        <v>12405</v>
      </c>
      <c r="C743" s="2">
        <v>45105.417256944398</v>
      </c>
      <c r="D743" s="1" t="s">
        <v>12406</v>
      </c>
      <c r="E743" s="1" t="s">
        <v>12407</v>
      </c>
      <c r="F743" s="1" t="s">
        <v>12408</v>
      </c>
      <c r="G743" s="3">
        <v>2700</v>
      </c>
      <c r="H743" s="1" t="s">
        <v>9217</v>
      </c>
      <c r="I743" s="4">
        <v>45090.706712963001</v>
      </c>
      <c r="J743" s="4">
        <v>45189.333333333299</v>
      </c>
      <c r="K743" s="1" t="s">
        <v>9555</v>
      </c>
      <c r="L743" s="1" t="s">
        <v>97</v>
      </c>
    </row>
    <row r="744" spans="1:35">
      <c r="A744" t="s">
        <v>12456</v>
      </c>
      <c r="B744" s="1" t="s">
        <v>12457</v>
      </c>
      <c r="C744" s="2">
        <v>45097.410011574102</v>
      </c>
      <c r="D744" s="1" t="s">
        <v>12458</v>
      </c>
      <c r="E744" s="1" t="s">
        <v>3837</v>
      </c>
      <c r="F744" s="1" t="s">
        <v>12431</v>
      </c>
      <c r="G744" s="3">
        <v>1000</v>
      </c>
      <c r="H744" s="1" t="s">
        <v>9217</v>
      </c>
      <c r="I744" s="4">
        <v>45090.706712963001</v>
      </c>
      <c r="J744" s="4">
        <v>45107</v>
      </c>
      <c r="K744" s="1" t="s">
        <v>480</v>
      </c>
      <c r="L744" s="1" t="s">
        <v>97</v>
      </c>
    </row>
    <row r="745" spans="1:35">
      <c r="A745" t="s">
        <v>12503</v>
      </c>
      <c r="B745" s="1" t="s">
        <v>12504</v>
      </c>
      <c r="C745" s="2">
        <v>45097.411273148202</v>
      </c>
      <c r="D745" s="1" t="s">
        <v>12505</v>
      </c>
      <c r="E745" s="1" t="s">
        <v>11969</v>
      </c>
      <c r="F745" s="1" t="s">
        <v>12506</v>
      </c>
      <c r="G745" s="3">
        <v>2689</v>
      </c>
      <c r="H745" s="1" t="s">
        <v>9217</v>
      </c>
      <c r="I745" s="4">
        <v>45090.706712963001</v>
      </c>
      <c r="J745" s="4">
        <v>45105</v>
      </c>
      <c r="K745" s="1" t="s">
        <v>9555</v>
      </c>
      <c r="L745" s="1" t="s">
        <v>97</v>
      </c>
    </row>
    <row r="746" spans="1:35">
      <c r="A746" t="s">
        <v>12690</v>
      </c>
      <c r="B746" s="1" t="s">
        <v>12691</v>
      </c>
      <c r="C746" s="2">
        <v>45106.494363425903</v>
      </c>
      <c r="D746" s="1" t="s">
        <v>12692</v>
      </c>
      <c r="E746" s="1" t="s">
        <v>3937</v>
      </c>
      <c r="F746" s="1" t="s">
        <v>12693</v>
      </c>
      <c r="G746" s="3">
        <v>1000</v>
      </c>
      <c r="H746" s="1" t="s">
        <v>9217</v>
      </c>
      <c r="I746" s="4">
        <v>45090.706712963001</v>
      </c>
      <c r="J746" s="4">
        <v>45114</v>
      </c>
      <c r="K746" s="1" t="s">
        <v>480</v>
      </c>
      <c r="L746" s="1" t="s">
        <v>97</v>
      </c>
    </row>
    <row r="747" spans="1:35">
      <c r="A747" t="s">
        <v>9700</v>
      </c>
      <c r="B747" s="1" t="s">
        <v>9701</v>
      </c>
      <c r="C747" s="2">
        <v>45104.583402777796</v>
      </c>
      <c r="D747" s="1" t="s">
        <v>9702</v>
      </c>
      <c r="E747" s="1" t="s">
        <v>9703</v>
      </c>
      <c r="F747" s="1" t="s">
        <v>9704</v>
      </c>
      <c r="G747" s="3">
        <v>1000</v>
      </c>
      <c r="H747" s="1" t="s">
        <v>9217</v>
      </c>
      <c r="I747" s="4">
        <v>45090.706678240698</v>
      </c>
      <c r="J747" s="4">
        <v>45113</v>
      </c>
      <c r="K747" s="1" t="s">
        <v>480</v>
      </c>
      <c r="L747" s="1" t="s">
        <v>97</v>
      </c>
    </row>
    <row r="748" spans="1:35">
      <c r="A748" t="s">
        <v>9726</v>
      </c>
      <c r="B748" s="1" t="s">
        <v>9727</v>
      </c>
      <c r="C748" s="2">
        <v>45091.487372685202</v>
      </c>
      <c r="D748" s="1" t="s">
        <v>9728</v>
      </c>
      <c r="E748" s="1" t="s">
        <v>2434</v>
      </c>
      <c r="F748" s="1" t="s">
        <v>9729</v>
      </c>
      <c r="G748" s="3">
        <v>1200</v>
      </c>
      <c r="H748" s="1" t="s">
        <v>9217</v>
      </c>
      <c r="I748" s="4">
        <v>45090.706678240698</v>
      </c>
      <c r="J748" s="4">
        <v>45120</v>
      </c>
      <c r="K748" s="1" t="s">
        <v>9555</v>
      </c>
      <c r="L748" s="1" t="s">
        <v>97</v>
      </c>
    </row>
    <row r="749" spans="1:35">
      <c r="A749" t="s">
        <v>9836</v>
      </c>
      <c r="B749" s="1" t="s">
        <v>9837</v>
      </c>
      <c r="C749" s="2">
        <v>45105.380763888897</v>
      </c>
      <c r="D749" s="1" t="s">
        <v>9838</v>
      </c>
      <c r="E749" s="1" t="s">
        <v>9839</v>
      </c>
      <c r="F749" s="1" t="s">
        <v>9840</v>
      </c>
      <c r="G749" s="3">
        <v>267</v>
      </c>
      <c r="H749" s="1" t="s">
        <v>9217</v>
      </c>
      <c r="I749" s="4">
        <v>45090.706678240698</v>
      </c>
      <c r="J749" s="4">
        <v>45103</v>
      </c>
      <c r="K749" s="1" t="s">
        <v>480</v>
      </c>
      <c r="L749" s="1" t="s">
        <v>97</v>
      </c>
    </row>
    <row r="750" spans="1:35">
      <c r="A750" t="s">
        <v>9845</v>
      </c>
      <c r="B750" s="1" t="s">
        <v>9846</v>
      </c>
      <c r="C750" s="2">
        <v>45097.654756944401</v>
      </c>
      <c r="D750" s="1" t="s">
        <v>9847</v>
      </c>
      <c r="E750" s="1" t="s">
        <v>9848</v>
      </c>
      <c r="F750" s="1" t="s">
        <v>9849</v>
      </c>
      <c r="G750" s="3">
        <v>675</v>
      </c>
      <c r="H750" s="1" t="s">
        <v>9217</v>
      </c>
      <c r="I750" s="4">
        <v>45090.706678240698</v>
      </c>
      <c r="J750" s="4">
        <v>45106</v>
      </c>
      <c r="K750" s="1" t="s">
        <v>480</v>
      </c>
      <c r="L750" s="1" t="s">
        <v>97</v>
      </c>
    </row>
    <row r="751" spans="1:35">
      <c r="A751" t="s">
        <v>12350</v>
      </c>
      <c r="B751" s="1" t="s">
        <v>12351</v>
      </c>
      <c r="C751" s="2">
        <v>45217.695439814801</v>
      </c>
      <c r="D751" s="1" t="s">
        <v>12352</v>
      </c>
      <c r="E751" s="1" t="s">
        <v>12353</v>
      </c>
      <c r="F751" s="1" t="s">
        <v>12354</v>
      </c>
      <c r="G751" s="3">
        <v>7503</v>
      </c>
      <c r="H751" s="1" t="s">
        <v>9217</v>
      </c>
      <c r="I751" s="4">
        <v>45090.628263888902</v>
      </c>
      <c r="J751" s="4">
        <v>45260</v>
      </c>
      <c r="K751" s="1" t="s">
        <v>495</v>
      </c>
      <c r="L751" s="1" t="s">
        <v>43</v>
      </c>
      <c r="AA751" s="3">
        <v>100</v>
      </c>
    </row>
    <row r="752" spans="1:35">
      <c r="A752" t="s">
        <v>12201</v>
      </c>
      <c r="B752" s="1" t="s">
        <v>12202</v>
      </c>
      <c r="C752" s="2">
        <v>45176.641574074099</v>
      </c>
      <c r="D752" s="1" t="s">
        <v>12203</v>
      </c>
      <c r="E752" s="1" t="s">
        <v>12204</v>
      </c>
      <c r="F752" s="1" t="s">
        <v>12205</v>
      </c>
      <c r="G752" s="3">
        <v>8311</v>
      </c>
      <c r="H752" s="1" t="s">
        <v>9217</v>
      </c>
      <c r="I752" s="4">
        <v>45090.628125000003</v>
      </c>
      <c r="J752" s="4">
        <v>45257</v>
      </c>
      <c r="K752" s="1" t="s">
        <v>495</v>
      </c>
      <c r="L752" s="1" t="s">
        <v>43</v>
      </c>
      <c r="N752" s="3">
        <v>70</v>
      </c>
      <c r="AI752" s="3">
        <v>30</v>
      </c>
    </row>
    <row r="753" spans="1:36">
      <c r="A753" t="s">
        <v>9823</v>
      </c>
      <c r="B753" s="1" t="s">
        <v>9824</v>
      </c>
      <c r="C753" s="2">
        <v>45176.635011574101</v>
      </c>
      <c r="D753" s="1" t="s">
        <v>9825</v>
      </c>
      <c r="E753" s="1" t="s">
        <v>9826</v>
      </c>
      <c r="F753" s="1" t="s">
        <v>9827</v>
      </c>
      <c r="G753" s="3">
        <v>6636</v>
      </c>
      <c r="H753" s="1" t="s">
        <v>9217</v>
      </c>
      <c r="I753" s="4">
        <v>45090.628113425897</v>
      </c>
      <c r="J753" s="4">
        <v>45173</v>
      </c>
      <c r="K753" s="1" t="s">
        <v>495</v>
      </c>
      <c r="L753" s="1" t="s">
        <v>43</v>
      </c>
      <c r="P753" s="3">
        <v>40</v>
      </c>
      <c r="Y753" s="3">
        <v>10</v>
      </c>
      <c r="AB753" s="3">
        <v>50</v>
      </c>
    </row>
    <row r="754" spans="1:36">
      <c r="A754" t="s">
        <v>12355</v>
      </c>
      <c r="B754" s="1" t="s">
        <v>12356</v>
      </c>
      <c r="C754" s="2">
        <v>45176.635046296302</v>
      </c>
      <c r="D754" s="1" t="s">
        <v>12357</v>
      </c>
      <c r="E754" s="1" t="s">
        <v>3447</v>
      </c>
      <c r="F754" s="1" t="s">
        <v>12358</v>
      </c>
      <c r="G754" s="3">
        <v>10000</v>
      </c>
      <c r="H754" s="1" t="s">
        <v>9217</v>
      </c>
      <c r="I754" s="4">
        <v>45090.628113425897</v>
      </c>
      <c r="J754" s="4">
        <v>45185</v>
      </c>
      <c r="K754" s="1" t="s">
        <v>495</v>
      </c>
      <c r="L754" s="1" t="s">
        <v>43</v>
      </c>
      <c r="X754" s="3">
        <v>15</v>
      </c>
      <c r="AD754" s="3">
        <v>85</v>
      </c>
    </row>
    <row r="755" spans="1:36">
      <c r="A755" t="s">
        <v>12359</v>
      </c>
      <c r="B755" s="1" t="s">
        <v>12360</v>
      </c>
      <c r="C755" s="2">
        <v>45176.635034722203</v>
      </c>
      <c r="D755" s="1" t="s">
        <v>12361</v>
      </c>
      <c r="E755" s="1" t="s">
        <v>12362</v>
      </c>
      <c r="F755" s="1" t="s">
        <v>12363</v>
      </c>
      <c r="G755" s="3">
        <v>6000</v>
      </c>
      <c r="H755" s="1" t="s">
        <v>9217</v>
      </c>
      <c r="I755" s="4">
        <v>45090.628113425897</v>
      </c>
      <c r="J755" s="4">
        <v>45444</v>
      </c>
      <c r="K755" s="1" t="s">
        <v>495</v>
      </c>
      <c r="L755" s="1" t="s">
        <v>43</v>
      </c>
      <c r="V755" s="3">
        <v>100</v>
      </c>
    </row>
    <row r="756" spans="1:36">
      <c r="A756" t="s">
        <v>12418</v>
      </c>
      <c r="B756" s="1" t="s">
        <v>12419</v>
      </c>
      <c r="C756" s="2">
        <v>45176.638680555603</v>
      </c>
      <c r="D756" s="1" t="s">
        <v>12420</v>
      </c>
      <c r="E756" s="1" t="s">
        <v>12421</v>
      </c>
      <c r="F756" s="1" t="s">
        <v>12422</v>
      </c>
      <c r="G756" s="3">
        <v>9609</v>
      </c>
      <c r="H756" s="1" t="s">
        <v>9217</v>
      </c>
      <c r="I756" s="4">
        <v>45090.628113425897</v>
      </c>
      <c r="J756" s="4">
        <v>45228</v>
      </c>
      <c r="K756" s="1" t="s">
        <v>495</v>
      </c>
      <c r="L756" s="1" t="s">
        <v>43</v>
      </c>
      <c r="V756" s="3">
        <v>5</v>
      </c>
      <c r="AA756" s="3">
        <v>90</v>
      </c>
    </row>
    <row r="757" spans="1:36">
      <c r="A757" t="s">
        <v>12760</v>
      </c>
      <c r="B757" s="1" t="s">
        <v>12761</v>
      </c>
      <c r="C757" s="2">
        <v>45176.641562500001</v>
      </c>
      <c r="D757" s="1" t="s">
        <v>12762</v>
      </c>
      <c r="E757" s="1" t="s">
        <v>7928</v>
      </c>
      <c r="F757" s="1" t="s">
        <v>12763</v>
      </c>
      <c r="G757" s="3">
        <v>9600</v>
      </c>
      <c r="H757" s="1" t="s">
        <v>9217</v>
      </c>
      <c r="I757" s="4">
        <v>45082.4391666667</v>
      </c>
      <c r="J757" s="4">
        <v>45379</v>
      </c>
      <c r="K757" s="1" t="s">
        <v>495</v>
      </c>
      <c r="L757" s="1" t="s">
        <v>43</v>
      </c>
      <c r="O757" s="3">
        <v>20</v>
      </c>
      <c r="T757" s="3">
        <v>20</v>
      </c>
      <c r="Z757" s="3">
        <v>20</v>
      </c>
      <c r="AA757" s="3">
        <v>20</v>
      </c>
      <c r="AG757" s="3">
        <v>20</v>
      </c>
    </row>
    <row r="758" spans="1:36">
      <c r="A758" t="s">
        <v>12241</v>
      </c>
      <c r="B758" s="1" t="s">
        <v>12242</v>
      </c>
      <c r="C758" s="2">
        <v>45264.651342592602</v>
      </c>
      <c r="D758" s="1" t="s">
        <v>12243</v>
      </c>
      <c r="E758" s="1" t="s">
        <v>435</v>
      </c>
      <c r="F758" s="1" t="s">
        <v>12244</v>
      </c>
      <c r="G758" s="3">
        <v>9999</v>
      </c>
      <c r="H758" s="1" t="s">
        <v>9217</v>
      </c>
      <c r="I758" s="4">
        <v>45082.439143518503</v>
      </c>
      <c r="J758" s="4">
        <v>45351</v>
      </c>
      <c r="K758" s="1" t="s">
        <v>495</v>
      </c>
      <c r="L758" s="1" t="s">
        <v>43</v>
      </c>
      <c r="V758" s="3">
        <v>100</v>
      </c>
    </row>
    <row r="759" spans="1:36">
      <c r="A759" t="s">
        <v>12499</v>
      </c>
      <c r="B759" s="1" t="s">
        <v>12500</v>
      </c>
      <c r="C759" s="2">
        <v>45176.640069444402</v>
      </c>
      <c r="D759" s="1" t="s">
        <v>12501</v>
      </c>
      <c r="E759" s="1" t="s">
        <v>2664</v>
      </c>
      <c r="F759" s="1" t="s">
        <v>12502</v>
      </c>
      <c r="G759" s="3">
        <v>9700</v>
      </c>
      <c r="H759" s="1" t="s">
        <v>9217</v>
      </c>
      <c r="I759" s="4">
        <v>45082.439143518503</v>
      </c>
      <c r="J759" s="4">
        <v>45138</v>
      </c>
      <c r="K759" s="1" t="s">
        <v>495</v>
      </c>
      <c r="L759" s="1" t="s">
        <v>43</v>
      </c>
      <c r="AA759" s="3">
        <v>100</v>
      </c>
    </row>
    <row r="760" spans="1:36">
      <c r="A760" t="s">
        <v>12793</v>
      </c>
      <c r="B760" s="1" t="s">
        <v>12794</v>
      </c>
      <c r="C760" s="2">
        <v>45176.6400810185</v>
      </c>
      <c r="D760" s="1" t="s">
        <v>12795</v>
      </c>
      <c r="E760" s="1" t="s">
        <v>12796</v>
      </c>
      <c r="F760" s="1" t="s">
        <v>12797</v>
      </c>
      <c r="G760" s="3">
        <v>9375</v>
      </c>
      <c r="H760" s="1" t="s">
        <v>9217</v>
      </c>
      <c r="I760" s="4">
        <v>45082.439143518503</v>
      </c>
      <c r="J760" s="4">
        <v>45230</v>
      </c>
      <c r="K760" s="1" t="s">
        <v>495</v>
      </c>
      <c r="L760" s="1" t="s">
        <v>43</v>
      </c>
      <c r="O760" s="3">
        <v>100</v>
      </c>
    </row>
    <row r="761" spans="1:36">
      <c r="A761" t="s">
        <v>12832</v>
      </c>
      <c r="B761" s="1" t="s">
        <v>12833</v>
      </c>
      <c r="C761" s="2">
        <v>45244.608807870398</v>
      </c>
      <c r="D761" s="1" t="s">
        <v>12834</v>
      </c>
      <c r="E761" s="1" t="s">
        <v>1611</v>
      </c>
      <c r="F761" s="1" t="s">
        <v>12835</v>
      </c>
      <c r="G761" s="3">
        <v>10000</v>
      </c>
      <c r="H761" s="1" t="s">
        <v>9217</v>
      </c>
      <c r="I761" s="4">
        <v>45082.439143518503</v>
      </c>
      <c r="J761" s="4">
        <v>45535</v>
      </c>
      <c r="K761" s="1" t="s">
        <v>495</v>
      </c>
      <c r="L761" s="1" t="s">
        <v>43</v>
      </c>
      <c r="M761" s="3">
        <v>4</v>
      </c>
      <c r="N761" s="3">
        <v>16</v>
      </c>
      <c r="O761" s="3">
        <v>8</v>
      </c>
      <c r="Q761" s="3">
        <v>8</v>
      </c>
      <c r="T761" s="3">
        <v>8</v>
      </c>
      <c r="V761" s="3">
        <v>8</v>
      </c>
      <c r="AA761" s="3">
        <v>16</v>
      </c>
      <c r="AG761" s="3">
        <v>8</v>
      </c>
      <c r="AH761" s="3">
        <v>8</v>
      </c>
      <c r="AJ761" s="3">
        <v>8</v>
      </c>
    </row>
    <row r="762" spans="1:36">
      <c r="A762" t="s">
        <v>12836</v>
      </c>
      <c r="B762" s="1" t="s">
        <v>12837</v>
      </c>
      <c r="C762" s="2">
        <v>45246.511817129598</v>
      </c>
      <c r="D762" s="1" t="s">
        <v>12838</v>
      </c>
      <c r="E762" s="1" t="s">
        <v>12839</v>
      </c>
      <c r="F762" s="1" t="s">
        <v>12840</v>
      </c>
      <c r="G762" s="3">
        <v>8960</v>
      </c>
      <c r="H762" s="1" t="s">
        <v>9217</v>
      </c>
      <c r="I762" s="4">
        <v>45082.439143518503</v>
      </c>
      <c r="J762" s="4">
        <v>45351</v>
      </c>
      <c r="K762" s="1" t="s">
        <v>495</v>
      </c>
      <c r="L762" s="1" t="s">
        <v>43</v>
      </c>
      <c r="N762" s="3">
        <v>100</v>
      </c>
    </row>
    <row r="763" spans="1:36">
      <c r="A763" t="s">
        <v>12772</v>
      </c>
      <c r="B763" s="1" t="s">
        <v>12773</v>
      </c>
      <c r="C763" s="2">
        <v>45090.6956712963</v>
      </c>
      <c r="D763" s="1" t="s">
        <v>12774</v>
      </c>
      <c r="E763" s="1" t="s">
        <v>1726</v>
      </c>
      <c r="F763" s="1" t="s">
        <v>12775</v>
      </c>
      <c r="G763" s="3">
        <v>3000</v>
      </c>
      <c r="H763" s="1" t="s">
        <v>9217</v>
      </c>
      <c r="I763" s="4">
        <v>45079.494664351798</v>
      </c>
      <c r="J763" s="4">
        <v>45121</v>
      </c>
      <c r="K763" s="1" t="s">
        <v>9555</v>
      </c>
      <c r="L763" s="1" t="s">
        <v>97</v>
      </c>
    </row>
    <row r="764" spans="1:36">
      <c r="A764" t="s">
        <v>12447</v>
      </c>
      <c r="B764" s="1" t="s">
        <v>12448</v>
      </c>
      <c r="C764" s="2">
        <v>45083.577592592599</v>
      </c>
      <c r="D764" s="1" t="s">
        <v>12449</v>
      </c>
      <c r="E764" s="1" t="s">
        <v>3774</v>
      </c>
      <c r="F764" s="1" t="s">
        <v>12450</v>
      </c>
      <c r="G764" s="3">
        <v>2000</v>
      </c>
      <c r="H764" s="1" t="s">
        <v>9217</v>
      </c>
      <c r="I764" s="4">
        <v>45079.494652777801</v>
      </c>
      <c r="J764" s="4">
        <v>45107</v>
      </c>
      <c r="K764" s="1" t="s">
        <v>9555</v>
      </c>
      <c r="L764" s="1" t="s">
        <v>97</v>
      </c>
    </row>
    <row r="765" spans="1:36">
      <c r="A765" t="s">
        <v>12888</v>
      </c>
      <c r="B765" s="1" t="s">
        <v>12889</v>
      </c>
      <c r="C765" s="2">
        <v>45168.4515972222</v>
      </c>
      <c r="D765" s="1" t="s">
        <v>12890</v>
      </c>
      <c r="E765" s="1" t="s">
        <v>5325</v>
      </c>
      <c r="F765" s="1" t="s">
        <v>12891</v>
      </c>
      <c r="G765" s="3">
        <v>1000</v>
      </c>
      <c r="H765" s="1" t="s">
        <v>9217</v>
      </c>
      <c r="I765" s="4">
        <v>45079.494652777801</v>
      </c>
      <c r="J765" s="4">
        <v>45104</v>
      </c>
      <c r="K765" s="1" t="s">
        <v>480</v>
      </c>
      <c r="L765" s="1" t="s">
        <v>97</v>
      </c>
    </row>
    <row r="766" spans="1:36">
      <c r="A766" t="s">
        <v>12339</v>
      </c>
      <c r="B766" s="1" t="s">
        <v>12340</v>
      </c>
      <c r="C766" s="2">
        <v>45091.486608796302</v>
      </c>
      <c r="D766" s="1" t="s">
        <v>12341</v>
      </c>
      <c r="E766" s="1" t="s">
        <v>4913</v>
      </c>
      <c r="F766" s="1" t="s">
        <v>12342</v>
      </c>
      <c r="G766" s="3">
        <v>990</v>
      </c>
      <c r="H766" s="1" t="s">
        <v>9217</v>
      </c>
      <c r="I766" s="4">
        <v>45079.494641203702</v>
      </c>
      <c r="J766" s="4">
        <v>45112</v>
      </c>
      <c r="K766" s="1" t="s">
        <v>480</v>
      </c>
      <c r="L766" s="1" t="s">
        <v>97</v>
      </c>
    </row>
    <row r="767" spans="1:36">
      <c r="A767" t="s">
        <v>12512</v>
      </c>
      <c r="B767" s="1" t="s">
        <v>12513</v>
      </c>
      <c r="C767" s="2">
        <v>45089.3278587963</v>
      </c>
      <c r="D767" s="1" t="s">
        <v>12514</v>
      </c>
      <c r="E767" s="1" t="s">
        <v>6570</v>
      </c>
      <c r="F767" s="1" t="s">
        <v>12431</v>
      </c>
      <c r="G767" s="3">
        <v>400</v>
      </c>
      <c r="H767" s="1" t="s">
        <v>9217</v>
      </c>
      <c r="I767" s="4">
        <v>45079.494641203702</v>
      </c>
      <c r="J767" s="4">
        <v>45098</v>
      </c>
      <c r="K767" s="1" t="s">
        <v>480</v>
      </c>
      <c r="L767" s="1" t="s">
        <v>97</v>
      </c>
    </row>
    <row r="768" spans="1:36">
      <c r="A768" t="s">
        <v>9324</v>
      </c>
      <c r="B768" s="1" t="s">
        <v>9325</v>
      </c>
      <c r="C768" s="2">
        <v>45083.574803240699</v>
      </c>
      <c r="D768" s="1" t="s">
        <v>9326</v>
      </c>
      <c r="E768" s="1" t="s">
        <v>9327</v>
      </c>
      <c r="F768" s="1" t="s">
        <v>9328</v>
      </c>
      <c r="G768" s="3">
        <v>792</v>
      </c>
      <c r="H768" s="1" t="s">
        <v>9217</v>
      </c>
      <c r="I768" s="4">
        <v>45079.494629629597</v>
      </c>
      <c r="J768" s="4">
        <v>45086</v>
      </c>
      <c r="K768" s="1" t="s">
        <v>480</v>
      </c>
      <c r="L768" s="1" t="s">
        <v>97</v>
      </c>
    </row>
    <row r="769" spans="1:12">
      <c r="A769" t="s">
        <v>9792</v>
      </c>
      <c r="B769" s="1" t="s">
        <v>9793</v>
      </c>
      <c r="C769" s="2">
        <v>45104.561851851897</v>
      </c>
      <c r="D769" s="1" t="s">
        <v>9794</v>
      </c>
      <c r="E769" s="1" t="s">
        <v>2845</v>
      </c>
      <c r="F769" s="1" t="s">
        <v>1470</v>
      </c>
      <c r="G769" s="3">
        <v>400</v>
      </c>
      <c r="H769" s="1" t="s">
        <v>9217</v>
      </c>
      <c r="I769" s="4">
        <v>45079.494629629597</v>
      </c>
      <c r="J769" s="4">
        <v>45219.041666666701</v>
      </c>
      <c r="K769" s="1" t="s">
        <v>480</v>
      </c>
      <c r="L769" s="1" t="s">
        <v>97</v>
      </c>
    </row>
    <row r="770" spans="1:12">
      <c r="A770" t="s">
        <v>9795</v>
      </c>
      <c r="B770" s="1" t="s">
        <v>9796</v>
      </c>
      <c r="C770" s="2">
        <v>45083.578020833302</v>
      </c>
      <c r="D770" s="1" t="s">
        <v>9797</v>
      </c>
      <c r="E770" s="1" t="s">
        <v>3865</v>
      </c>
      <c r="F770" s="1" t="s">
        <v>9798</v>
      </c>
      <c r="G770" s="3">
        <v>738</v>
      </c>
      <c r="H770" s="1" t="s">
        <v>9217</v>
      </c>
      <c r="I770" s="4">
        <v>45079.494629629597</v>
      </c>
      <c r="J770" s="4">
        <v>45119</v>
      </c>
      <c r="K770" s="1" t="s">
        <v>480</v>
      </c>
      <c r="L770" s="1" t="s">
        <v>97</v>
      </c>
    </row>
    <row r="771" spans="1:12">
      <c r="A771" t="s">
        <v>12346</v>
      </c>
      <c r="B771" s="1" t="s">
        <v>12347</v>
      </c>
      <c r="C771" s="2">
        <v>45089.329537037003</v>
      </c>
      <c r="D771" s="1" t="s">
        <v>12348</v>
      </c>
      <c r="E771" s="1" t="s">
        <v>7372</v>
      </c>
      <c r="F771" s="1" t="s">
        <v>12349</v>
      </c>
      <c r="G771" s="3">
        <v>1000</v>
      </c>
      <c r="H771" s="1" t="s">
        <v>9217</v>
      </c>
      <c r="I771" s="4">
        <v>45079.494629629597</v>
      </c>
      <c r="J771" s="4">
        <v>45120</v>
      </c>
      <c r="K771" s="1" t="s">
        <v>480</v>
      </c>
      <c r="L771" s="1" t="s">
        <v>97</v>
      </c>
    </row>
    <row r="772" spans="1:12">
      <c r="A772" t="s">
        <v>12368</v>
      </c>
      <c r="B772" s="1" t="s">
        <v>12369</v>
      </c>
      <c r="C772" s="2">
        <v>45083.575138888897</v>
      </c>
      <c r="D772" s="1" t="s">
        <v>12370</v>
      </c>
      <c r="E772" s="1" t="s">
        <v>1453</v>
      </c>
      <c r="F772" s="1" t="s">
        <v>12371</v>
      </c>
      <c r="G772" s="3">
        <v>360</v>
      </c>
      <c r="H772" s="1" t="s">
        <v>9217</v>
      </c>
      <c r="I772" s="4">
        <v>45079.494629629597</v>
      </c>
      <c r="J772" s="4">
        <v>45091</v>
      </c>
      <c r="K772" s="1" t="s">
        <v>480</v>
      </c>
      <c r="L772" s="1" t="s">
        <v>97</v>
      </c>
    </row>
    <row r="773" spans="1:12">
      <c r="A773" t="s">
        <v>12711</v>
      </c>
      <c r="B773" s="1" t="s">
        <v>12712</v>
      </c>
      <c r="C773" s="2">
        <v>45218.592997685198</v>
      </c>
      <c r="D773" s="1" t="s">
        <v>12713</v>
      </c>
      <c r="E773" s="1" t="s">
        <v>1474</v>
      </c>
      <c r="F773" s="1" t="s">
        <v>12714</v>
      </c>
      <c r="G773" s="3">
        <v>2762</v>
      </c>
      <c r="H773" s="1" t="s">
        <v>9217</v>
      </c>
      <c r="I773" s="4">
        <v>45079.494629629597</v>
      </c>
      <c r="J773" s="4">
        <v>45121</v>
      </c>
      <c r="K773" s="1" t="s">
        <v>9555</v>
      </c>
      <c r="L773" s="1" t="s">
        <v>97</v>
      </c>
    </row>
    <row r="774" spans="1:12">
      <c r="A774" t="s">
        <v>12736</v>
      </c>
      <c r="B774" s="1" t="s">
        <v>12737</v>
      </c>
      <c r="C774" s="2">
        <v>45083.5793865741</v>
      </c>
      <c r="D774" s="1" t="s">
        <v>12738</v>
      </c>
      <c r="E774" s="1" t="s">
        <v>3442</v>
      </c>
      <c r="F774" s="1" t="s">
        <v>12739</v>
      </c>
      <c r="G774" s="3">
        <v>2603</v>
      </c>
      <c r="H774" s="1" t="s">
        <v>9217</v>
      </c>
      <c r="I774" s="4">
        <v>45079.4946180556</v>
      </c>
      <c r="J774" s="4">
        <v>45219</v>
      </c>
      <c r="K774" s="1" t="s">
        <v>9555</v>
      </c>
      <c r="L774" s="1" t="s">
        <v>97</v>
      </c>
    </row>
    <row r="775" spans="1:12">
      <c r="A775" t="s">
        <v>12859</v>
      </c>
      <c r="B775" s="1" t="s">
        <v>12860</v>
      </c>
      <c r="C775" s="2">
        <v>45127.530243055597</v>
      </c>
      <c r="D775" s="1" t="s">
        <v>12861</v>
      </c>
      <c r="E775" s="1" t="s">
        <v>12862</v>
      </c>
      <c r="F775" s="1" t="s">
        <v>12863</v>
      </c>
      <c r="G775" s="3">
        <v>297</v>
      </c>
      <c r="H775" s="1" t="s">
        <v>9217</v>
      </c>
      <c r="I775" s="4">
        <v>45079.4946180556</v>
      </c>
      <c r="J775" s="4">
        <v>45098</v>
      </c>
      <c r="K775" s="1" t="s">
        <v>480</v>
      </c>
      <c r="L775" s="1" t="s">
        <v>97</v>
      </c>
    </row>
    <row r="776" spans="1:12">
      <c r="A776" t="s">
        <v>12253</v>
      </c>
      <c r="B776" s="1" t="s">
        <v>12254</v>
      </c>
      <c r="C776" s="2">
        <v>45090.508773148104</v>
      </c>
      <c r="D776" s="1" t="s">
        <v>12255</v>
      </c>
      <c r="E776" s="1" t="s">
        <v>12256</v>
      </c>
      <c r="F776" s="1" t="s">
        <v>12257</v>
      </c>
      <c r="G776" s="3">
        <v>2700</v>
      </c>
      <c r="H776" s="1" t="s">
        <v>9217</v>
      </c>
      <c r="I776" s="4">
        <v>45079.494606481501</v>
      </c>
      <c r="J776" s="4">
        <v>45128</v>
      </c>
      <c r="K776" s="1" t="s">
        <v>9555</v>
      </c>
      <c r="L776" s="1" t="s">
        <v>97</v>
      </c>
    </row>
    <row r="777" spans="1:12">
      <c r="A777" t="s">
        <v>12302</v>
      </c>
      <c r="B777" s="1" t="s">
        <v>12303</v>
      </c>
      <c r="C777" s="2">
        <v>45083.578472222202</v>
      </c>
      <c r="D777" s="1" t="s">
        <v>12304</v>
      </c>
      <c r="E777" s="1" t="s">
        <v>3786</v>
      </c>
      <c r="F777" s="1" t="s">
        <v>12305</v>
      </c>
      <c r="G777" s="3">
        <v>2700</v>
      </c>
      <c r="H777" s="1" t="s">
        <v>9217</v>
      </c>
      <c r="I777" s="4">
        <v>45079.494606481501</v>
      </c>
      <c r="J777" s="4">
        <v>45280</v>
      </c>
      <c r="K777" s="1" t="s">
        <v>9555</v>
      </c>
      <c r="L777" s="1" t="s">
        <v>97</v>
      </c>
    </row>
    <row r="778" spans="1:12">
      <c r="A778" t="s">
        <v>12322</v>
      </c>
      <c r="B778" s="1" t="s">
        <v>12323</v>
      </c>
      <c r="C778" s="2">
        <v>45306.453761574099</v>
      </c>
      <c r="D778" s="1" t="s">
        <v>12324</v>
      </c>
      <c r="E778" s="1" t="s">
        <v>12325</v>
      </c>
      <c r="F778" s="1" t="s">
        <v>12326</v>
      </c>
      <c r="G778" s="3">
        <v>1000</v>
      </c>
      <c r="H778" s="1" t="s">
        <v>9217</v>
      </c>
      <c r="I778" s="4">
        <v>45079.494606481501</v>
      </c>
      <c r="J778" s="4">
        <v>45113</v>
      </c>
      <c r="K778" s="1" t="s">
        <v>480</v>
      </c>
      <c r="L778" s="1" t="s">
        <v>97</v>
      </c>
    </row>
    <row r="779" spans="1:12">
      <c r="A779" t="s">
        <v>12395</v>
      </c>
      <c r="B779" s="1" t="s">
        <v>12396</v>
      </c>
      <c r="C779" s="2">
        <v>45086.306631944397</v>
      </c>
      <c r="D779" s="1" t="s">
        <v>12397</v>
      </c>
      <c r="E779" s="1" t="s">
        <v>6287</v>
      </c>
      <c r="F779" s="1" t="s">
        <v>12398</v>
      </c>
      <c r="G779" s="3">
        <v>1807</v>
      </c>
      <c r="H779" s="1" t="s">
        <v>9217</v>
      </c>
      <c r="I779" s="4">
        <v>45079.494606481501</v>
      </c>
      <c r="J779" s="4">
        <v>45114</v>
      </c>
      <c r="K779" s="1" t="s">
        <v>9555</v>
      </c>
      <c r="L779" s="1" t="s">
        <v>97</v>
      </c>
    </row>
    <row r="780" spans="1:12">
      <c r="A780" t="s">
        <v>12399</v>
      </c>
      <c r="B780" s="1" t="s">
        <v>12400</v>
      </c>
      <c r="C780" s="2">
        <v>45224.455428240697</v>
      </c>
      <c r="D780" s="1" t="s">
        <v>12401</v>
      </c>
      <c r="E780" s="1" t="s">
        <v>12402</v>
      </c>
      <c r="F780" s="1" t="s">
        <v>12403</v>
      </c>
      <c r="G780" s="3">
        <v>683</v>
      </c>
      <c r="H780" s="1" t="s">
        <v>9217</v>
      </c>
      <c r="I780" s="4">
        <v>45079.494606481501</v>
      </c>
      <c r="J780" s="4">
        <v>45112</v>
      </c>
      <c r="K780" s="1" t="s">
        <v>480</v>
      </c>
      <c r="L780" s="1" t="s">
        <v>97</v>
      </c>
    </row>
    <row r="781" spans="1:12">
      <c r="A781" t="s">
        <v>12527</v>
      </c>
      <c r="B781" s="1" t="s">
        <v>12528</v>
      </c>
      <c r="C781" s="2">
        <v>45083.577037037001</v>
      </c>
      <c r="D781" s="1" t="s">
        <v>12529</v>
      </c>
      <c r="E781" s="1" t="s">
        <v>5562</v>
      </c>
      <c r="F781" s="1" t="s">
        <v>12530</v>
      </c>
      <c r="G781" s="3">
        <v>700</v>
      </c>
      <c r="H781" s="1" t="s">
        <v>9217</v>
      </c>
      <c r="I781" s="4">
        <v>45079.494606481501</v>
      </c>
      <c r="J781" s="4">
        <v>45096</v>
      </c>
      <c r="K781" s="1" t="s">
        <v>480</v>
      </c>
      <c r="L781" s="1" t="s">
        <v>97</v>
      </c>
    </row>
    <row r="782" spans="1:12">
      <c r="A782" t="s">
        <v>12798</v>
      </c>
      <c r="B782" s="1" t="s">
        <v>12799</v>
      </c>
      <c r="C782" s="2">
        <v>45083.579085648104</v>
      </c>
      <c r="D782" s="1" t="s">
        <v>12800</v>
      </c>
      <c r="E782" s="1" t="s">
        <v>12801</v>
      </c>
      <c r="F782" s="1" t="s">
        <v>12802</v>
      </c>
      <c r="G782" s="3">
        <v>2611</v>
      </c>
      <c r="H782" s="1" t="s">
        <v>9217</v>
      </c>
      <c r="I782" s="4">
        <v>45079.494606481501</v>
      </c>
      <c r="J782" s="4">
        <v>45219</v>
      </c>
      <c r="K782" s="1" t="s">
        <v>9555</v>
      </c>
      <c r="L782" s="1" t="s">
        <v>97</v>
      </c>
    </row>
    <row r="783" spans="1:12">
      <c r="A783" t="s">
        <v>12871</v>
      </c>
      <c r="B783" s="1" t="s">
        <v>12872</v>
      </c>
      <c r="C783" s="2">
        <v>45083.576689814799</v>
      </c>
      <c r="D783" s="1" t="s">
        <v>12873</v>
      </c>
      <c r="E783" s="1" t="s">
        <v>12874</v>
      </c>
      <c r="F783" s="1" t="s">
        <v>12431</v>
      </c>
      <c r="G783" s="3">
        <v>371</v>
      </c>
      <c r="H783" s="1" t="s">
        <v>9217</v>
      </c>
      <c r="I783" s="4">
        <v>45079.494606481501</v>
      </c>
      <c r="J783" s="4">
        <v>45103</v>
      </c>
      <c r="K783" s="1" t="s">
        <v>480</v>
      </c>
      <c r="L783" s="1" t="s">
        <v>97</v>
      </c>
    </row>
    <row r="784" spans="1:12">
      <c r="A784" t="s">
        <v>12892</v>
      </c>
      <c r="B784" s="1" t="s">
        <v>12893</v>
      </c>
      <c r="C784" s="2">
        <v>45083.571400462999</v>
      </c>
      <c r="D784" s="1" t="s">
        <v>12894</v>
      </c>
      <c r="E784" s="1" t="s">
        <v>2628</v>
      </c>
      <c r="F784" s="1" t="s">
        <v>12895</v>
      </c>
      <c r="G784" s="3">
        <v>396</v>
      </c>
      <c r="H784" s="1" t="s">
        <v>9217</v>
      </c>
      <c r="I784" s="4">
        <v>45079.494606481501</v>
      </c>
      <c r="J784" s="4">
        <v>45084</v>
      </c>
      <c r="K784" s="1" t="s">
        <v>480</v>
      </c>
      <c r="L784" s="1" t="s">
        <v>97</v>
      </c>
    </row>
    <row r="785" spans="1:30">
      <c r="A785" t="s">
        <v>12280</v>
      </c>
      <c r="B785" s="1" t="s">
        <v>12281</v>
      </c>
      <c r="C785" s="2">
        <v>45097.540891203702</v>
      </c>
      <c r="D785" s="1" t="s">
        <v>12282</v>
      </c>
      <c r="E785" s="1" t="s">
        <v>12283</v>
      </c>
      <c r="F785" s="1" t="s">
        <v>12284</v>
      </c>
      <c r="G785" s="3">
        <v>2970</v>
      </c>
      <c r="H785" s="1" t="s">
        <v>9217</v>
      </c>
      <c r="I785" s="4">
        <v>45079.494594907403</v>
      </c>
      <c r="J785" s="4">
        <v>45226</v>
      </c>
      <c r="K785" s="1" t="s">
        <v>9555</v>
      </c>
      <c r="L785" s="1" t="s">
        <v>97</v>
      </c>
    </row>
    <row r="786" spans="1:30">
      <c r="A786" t="s">
        <v>12409</v>
      </c>
      <c r="B786" s="1" t="s">
        <v>12410</v>
      </c>
      <c r="C786" s="2">
        <v>45083.571469907401</v>
      </c>
      <c r="D786" s="1" t="s">
        <v>12411</v>
      </c>
      <c r="E786" s="1" t="s">
        <v>7207</v>
      </c>
      <c r="F786" s="1" t="s">
        <v>12412</v>
      </c>
      <c r="G786" s="3">
        <v>715</v>
      </c>
      <c r="H786" s="1" t="s">
        <v>9217</v>
      </c>
      <c r="I786" s="4">
        <v>45079.494594907403</v>
      </c>
      <c r="J786" s="4">
        <v>45112</v>
      </c>
      <c r="K786" s="1" t="s">
        <v>480</v>
      </c>
      <c r="L786" s="1" t="s">
        <v>97</v>
      </c>
    </row>
    <row r="787" spans="1:30">
      <c r="A787" t="s">
        <v>12480</v>
      </c>
      <c r="B787" s="1" t="s">
        <v>12481</v>
      </c>
      <c r="C787" s="2">
        <v>45089.329409722202</v>
      </c>
      <c r="D787" s="1" t="s">
        <v>12482</v>
      </c>
      <c r="E787" s="1" t="s">
        <v>2570</v>
      </c>
      <c r="F787" s="1" t="s">
        <v>12483</v>
      </c>
      <c r="G787" s="3">
        <v>684</v>
      </c>
      <c r="H787" s="1" t="s">
        <v>9217</v>
      </c>
      <c r="I787" s="4">
        <v>45079.494594907403</v>
      </c>
      <c r="J787" s="4">
        <v>45091</v>
      </c>
      <c r="K787" s="1" t="s">
        <v>480</v>
      </c>
      <c r="L787" s="1" t="s">
        <v>97</v>
      </c>
    </row>
    <row r="788" spans="1:30">
      <c r="A788" t="s">
        <v>12810</v>
      </c>
      <c r="B788" s="1" t="s">
        <v>12811</v>
      </c>
      <c r="C788" s="2">
        <v>45303.627106481501</v>
      </c>
      <c r="D788" s="1" t="s">
        <v>12812</v>
      </c>
      <c r="E788" s="1" t="s">
        <v>12813</v>
      </c>
      <c r="F788" s="1" t="s">
        <v>12814</v>
      </c>
      <c r="G788" s="3">
        <v>1197</v>
      </c>
      <c r="H788" s="1" t="s">
        <v>9217</v>
      </c>
      <c r="I788" s="4">
        <v>45079.494594907403</v>
      </c>
      <c r="J788" s="4">
        <v>45218</v>
      </c>
      <c r="K788" s="1" t="s">
        <v>9555</v>
      </c>
      <c r="L788" s="1" t="s">
        <v>97</v>
      </c>
    </row>
    <row r="789" spans="1:30">
      <c r="A789" t="s">
        <v>12883</v>
      </c>
      <c r="B789" s="1" t="s">
        <v>12884</v>
      </c>
      <c r="C789" s="2">
        <v>45084.450254629599</v>
      </c>
      <c r="D789" s="1" t="s">
        <v>12885</v>
      </c>
      <c r="E789" s="1" t="s">
        <v>12886</v>
      </c>
      <c r="F789" s="1" t="s">
        <v>12887</v>
      </c>
      <c r="G789" s="3">
        <v>630</v>
      </c>
      <c r="H789" s="1" t="s">
        <v>9217</v>
      </c>
      <c r="I789" s="4">
        <v>45079.494594907403</v>
      </c>
      <c r="J789" s="4">
        <v>45083</v>
      </c>
      <c r="K789" s="1" t="s">
        <v>480</v>
      </c>
      <c r="L789" s="1" t="s">
        <v>97</v>
      </c>
    </row>
    <row r="790" spans="1:30">
      <c r="A790" t="s">
        <v>12335</v>
      </c>
      <c r="B790" s="1" t="s">
        <v>12336</v>
      </c>
      <c r="C790" s="2">
        <v>45089.329062500001</v>
      </c>
      <c r="D790" s="1" t="s">
        <v>12337</v>
      </c>
      <c r="E790" s="1" t="s">
        <v>5532</v>
      </c>
      <c r="F790" s="1" t="s">
        <v>12338</v>
      </c>
      <c r="G790" s="3">
        <v>1000</v>
      </c>
      <c r="H790" s="1" t="s">
        <v>9217</v>
      </c>
      <c r="I790" s="4">
        <v>45079.494583333297</v>
      </c>
      <c r="J790" s="4">
        <v>45112</v>
      </c>
      <c r="K790" s="1" t="s">
        <v>480</v>
      </c>
      <c r="L790" s="1" t="s">
        <v>97</v>
      </c>
    </row>
    <row r="791" spans="1:30">
      <c r="A791" t="s">
        <v>12789</v>
      </c>
      <c r="B791" s="1" t="s">
        <v>12790</v>
      </c>
      <c r="C791" s="2">
        <v>45167.598402777803</v>
      </c>
      <c r="D791" s="1" t="s">
        <v>12791</v>
      </c>
      <c r="E791" s="1" t="s">
        <v>346</v>
      </c>
      <c r="F791" s="1" t="s">
        <v>12792</v>
      </c>
      <c r="G791" s="3">
        <v>2400</v>
      </c>
      <c r="H791" s="1" t="s">
        <v>9217</v>
      </c>
      <c r="I791" s="4">
        <v>45079.494560185201</v>
      </c>
      <c r="J791" s="4">
        <v>45114</v>
      </c>
      <c r="K791" s="1" t="s">
        <v>9555</v>
      </c>
      <c r="L791" s="1" t="s">
        <v>97</v>
      </c>
    </row>
    <row r="792" spans="1:30">
      <c r="A792" t="s">
        <v>9495</v>
      </c>
      <c r="B792" s="1" t="s">
        <v>9496</v>
      </c>
      <c r="C792" s="2">
        <v>45176.6351041667</v>
      </c>
      <c r="D792" s="1" t="s">
        <v>9497</v>
      </c>
      <c r="E792" s="1" t="s">
        <v>4216</v>
      </c>
      <c r="F792" s="1" t="s">
        <v>9498</v>
      </c>
      <c r="G792" s="3">
        <v>8200</v>
      </c>
      <c r="H792" s="1" t="s">
        <v>9217</v>
      </c>
      <c r="I792" s="4">
        <v>45070.708738425899</v>
      </c>
      <c r="J792" s="4">
        <v>45121</v>
      </c>
      <c r="K792" s="1" t="s">
        <v>495</v>
      </c>
      <c r="L792" s="1" t="s">
        <v>43</v>
      </c>
      <c r="AA792" s="3">
        <v>100</v>
      </c>
    </row>
    <row r="793" spans="1:30">
      <c r="A793" t="s">
        <v>9526</v>
      </c>
      <c r="B793" s="1" t="s">
        <v>9527</v>
      </c>
      <c r="C793" s="2">
        <v>45176.637372685203</v>
      </c>
      <c r="D793" s="1" t="s">
        <v>9528</v>
      </c>
      <c r="E793" s="1" t="s">
        <v>9529</v>
      </c>
      <c r="F793" s="1" t="s">
        <v>9530</v>
      </c>
      <c r="G793" s="3">
        <v>12000</v>
      </c>
      <c r="H793" s="1" t="s">
        <v>9217</v>
      </c>
      <c r="I793" s="4">
        <v>45070.708726851903</v>
      </c>
      <c r="J793" s="4">
        <v>45126</v>
      </c>
      <c r="K793" s="1" t="s">
        <v>495</v>
      </c>
      <c r="L793" s="1" t="s">
        <v>43</v>
      </c>
      <c r="AA793" s="3">
        <v>100</v>
      </c>
    </row>
    <row r="794" spans="1:30">
      <c r="A794" t="s">
        <v>12548</v>
      </c>
      <c r="B794" s="1" t="s">
        <v>12549</v>
      </c>
      <c r="C794" s="2">
        <v>45176.6350578704</v>
      </c>
      <c r="D794" s="1" t="s">
        <v>12550</v>
      </c>
      <c r="E794" s="1" t="s">
        <v>12551</v>
      </c>
      <c r="F794" s="1" t="s">
        <v>12552</v>
      </c>
      <c r="G794" s="3">
        <v>9000</v>
      </c>
      <c r="H794" s="1" t="s">
        <v>9217</v>
      </c>
      <c r="I794" s="4">
        <v>45070.708726851903</v>
      </c>
      <c r="J794" s="4">
        <v>45128</v>
      </c>
      <c r="K794" s="1" t="s">
        <v>495</v>
      </c>
      <c r="L794" s="1" t="s">
        <v>43</v>
      </c>
      <c r="M794" s="3">
        <v>15</v>
      </c>
      <c r="P794" s="3">
        <v>15</v>
      </c>
      <c r="V794" s="3">
        <v>70</v>
      </c>
    </row>
    <row r="795" spans="1:30">
      <c r="A795" t="s">
        <v>12668</v>
      </c>
      <c r="B795" s="1" t="s">
        <v>12669</v>
      </c>
      <c r="C795" s="2">
        <v>45176.636840277803</v>
      </c>
      <c r="D795" s="1" t="s">
        <v>12670</v>
      </c>
      <c r="E795" s="1" t="s">
        <v>3386</v>
      </c>
      <c r="F795" s="1" t="s">
        <v>12671</v>
      </c>
      <c r="G795" s="3">
        <v>9550</v>
      </c>
      <c r="H795" s="1" t="s">
        <v>9217</v>
      </c>
      <c r="I795" s="4">
        <v>45070.708726851903</v>
      </c>
      <c r="J795" s="4">
        <v>45168</v>
      </c>
      <c r="K795" s="1" t="s">
        <v>495</v>
      </c>
      <c r="L795" s="1" t="s">
        <v>43</v>
      </c>
      <c r="V795" s="3">
        <v>100</v>
      </c>
    </row>
    <row r="796" spans="1:30">
      <c r="A796" t="s">
        <v>13013</v>
      </c>
      <c r="B796" s="1" t="s">
        <v>13014</v>
      </c>
      <c r="C796" s="2">
        <v>45180.357986111099</v>
      </c>
      <c r="D796" s="1" t="s">
        <v>13015</v>
      </c>
      <c r="E796" s="1" t="s">
        <v>13016</v>
      </c>
      <c r="F796" s="1" t="s">
        <v>13017</v>
      </c>
      <c r="G796" s="3">
        <v>6390</v>
      </c>
      <c r="H796" s="1" t="s">
        <v>9217</v>
      </c>
      <c r="I796" s="4">
        <v>45070.708726851903</v>
      </c>
      <c r="J796" s="4">
        <v>45199</v>
      </c>
      <c r="K796" s="1" t="s">
        <v>495</v>
      </c>
      <c r="L796" s="1" t="s">
        <v>43</v>
      </c>
      <c r="AA796" s="3">
        <v>100</v>
      </c>
    </row>
    <row r="797" spans="1:30">
      <c r="A797" t="s">
        <v>12225</v>
      </c>
      <c r="B797" s="1" t="s">
        <v>12226</v>
      </c>
      <c r="C797" s="2">
        <v>45176.635069444397</v>
      </c>
      <c r="D797" s="1" t="s">
        <v>12227</v>
      </c>
      <c r="E797" s="1" t="s">
        <v>11163</v>
      </c>
      <c r="F797" s="1" t="s">
        <v>12228</v>
      </c>
      <c r="G797" s="3">
        <v>10000</v>
      </c>
      <c r="H797" s="1" t="s">
        <v>9217</v>
      </c>
      <c r="I797" s="4">
        <v>45070.708715277797</v>
      </c>
      <c r="J797" s="4">
        <v>45322</v>
      </c>
      <c r="K797" s="1" t="s">
        <v>495</v>
      </c>
      <c r="L797" s="1" t="s">
        <v>43</v>
      </c>
      <c r="Q797" s="3">
        <v>75</v>
      </c>
      <c r="AC797" s="3">
        <v>25</v>
      </c>
    </row>
    <row r="798" spans="1:30">
      <c r="A798" t="s">
        <v>12685</v>
      </c>
      <c r="B798" s="1" t="s">
        <v>12686</v>
      </c>
      <c r="C798" s="2">
        <v>45266.657268518502</v>
      </c>
      <c r="D798" s="1" t="s">
        <v>12687</v>
      </c>
      <c r="E798" s="1" t="s">
        <v>12688</v>
      </c>
      <c r="F798" s="1" t="s">
        <v>12689</v>
      </c>
      <c r="G798" s="3">
        <v>11600</v>
      </c>
      <c r="H798" s="1" t="s">
        <v>9217</v>
      </c>
      <c r="I798" s="4">
        <v>45070.708703703698</v>
      </c>
      <c r="J798" s="4">
        <v>45596</v>
      </c>
      <c r="K798" s="1" t="s">
        <v>495</v>
      </c>
      <c r="L798" s="1" t="s">
        <v>43</v>
      </c>
      <c r="Q798" s="3">
        <v>60</v>
      </c>
      <c r="X798" s="3">
        <v>20</v>
      </c>
      <c r="Y798" s="3">
        <v>20</v>
      </c>
    </row>
    <row r="799" spans="1:30">
      <c r="A799" t="s">
        <v>11999</v>
      </c>
      <c r="B799" s="1" t="s">
        <v>12000</v>
      </c>
      <c r="C799" s="2">
        <v>45176.636909722198</v>
      </c>
      <c r="D799" s="1" t="s">
        <v>12001</v>
      </c>
      <c r="E799" s="1" t="s">
        <v>10875</v>
      </c>
      <c r="F799" s="1" t="s">
        <v>12002</v>
      </c>
      <c r="G799" s="3">
        <v>9877</v>
      </c>
      <c r="H799" s="1" t="s">
        <v>9217</v>
      </c>
      <c r="I799" s="4">
        <v>45070.7086921296</v>
      </c>
      <c r="J799" s="4">
        <v>45291</v>
      </c>
      <c r="K799" s="1" t="s">
        <v>495</v>
      </c>
      <c r="L799" s="1" t="s">
        <v>43</v>
      </c>
      <c r="M799" s="3">
        <v>10</v>
      </c>
      <c r="AA799" s="3">
        <v>60</v>
      </c>
      <c r="AD799" s="3">
        <v>30</v>
      </c>
    </row>
    <row r="800" spans="1:30">
      <c r="A800" t="s">
        <v>12747</v>
      </c>
      <c r="B800" s="1" t="s">
        <v>12748</v>
      </c>
      <c r="C800" s="2">
        <v>45176.641562500001</v>
      </c>
      <c r="D800" s="1" t="s">
        <v>12749</v>
      </c>
      <c r="E800" s="1" t="s">
        <v>12750</v>
      </c>
      <c r="F800" s="1" t="s">
        <v>12751</v>
      </c>
      <c r="G800" s="3">
        <v>4887</v>
      </c>
      <c r="H800" s="1" t="s">
        <v>9217</v>
      </c>
      <c r="I800" s="4">
        <v>45070.7086921296</v>
      </c>
      <c r="J800" s="4">
        <v>45102</v>
      </c>
      <c r="K800" s="1" t="s">
        <v>495</v>
      </c>
      <c r="L800" s="1" t="s">
        <v>43</v>
      </c>
      <c r="AA800" s="3">
        <v>100</v>
      </c>
    </row>
    <row r="801" spans="1:36">
      <c r="A801" t="s">
        <v>12672</v>
      </c>
      <c r="B801" s="1" t="s">
        <v>12673</v>
      </c>
      <c r="C801" s="2">
        <v>45251.455949074101</v>
      </c>
      <c r="D801" s="1" t="s">
        <v>12674</v>
      </c>
      <c r="E801" s="1" t="s">
        <v>10787</v>
      </c>
      <c r="F801" s="1" t="s">
        <v>12675</v>
      </c>
      <c r="G801" s="3">
        <v>9850</v>
      </c>
      <c r="H801" s="1" t="s">
        <v>9217</v>
      </c>
      <c r="I801" s="4">
        <v>45070.708668981497</v>
      </c>
      <c r="J801" s="4">
        <v>45345</v>
      </c>
      <c r="K801" s="1" t="s">
        <v>495</v>
      </c>
      <c r="L801" s="1" t="s">
        <v>43</v>
      </c>
      <c r="M801" s="3">
        <v>0</v>
      </c>
      <c r="N801" s="3">
        <v>0</v>
      </c>
      <c r="O801" s="3">
        <v>0</v>
      </c>
      <c r="P801" s="3">
        <v>0</v>
      </c>
      <c r="Q801" s="3">
        <v>0</v>
      </c>
      <c r="R801" s="3">
        <v>0</v>
      </c>
      <c r="S801" s="3">
        <v>0</v>
      </c>
      <c r="T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10</v>
      </c>
      <c r="AB801" s="3">
        <v>10</v>
      </c>
      <c r="AC801" s="3">
        <v>0</v>
      </c>
      <c r="AD801" s="3">
        <v>40</v>
      </c>
      <c r="AE801" s="3">
        <v>10</v>
      </c>
      <c r="AF801" s="3">
        <v>10</v>
      </c>
      <c r="AG801" s="3">
        <v>10</v>
      </c>
      <c r="AH801" s="3">
        <v>0</v>
      </c>
      <c r="AI801" s="3">
        <v>0</v>
      </c>
      <c r="AJ801" s="3">
        <v>10</v>
      </c>
    </row>
    <row r="802" spans="1:36">
      <c r="A802" t="s">
        <v>9491</v>
      </c>
      <c r="B802" s="1" t="s">
        <v>9492</v>
      </c>
      <c r="C802" s="2">
        <v>45070.364340277803</v>
      </c>
      <c r="D802" s="1" t="s">
        <v>9493</v>
      </c>
      <c r="E802" s="1" t="s">
        <v>4230</v>
      </c>
      <c r="F802" s="1" t="s">
        <v>9494</v>
      </c>
      <c r="G802" s="3">
        <v>69662</v>
      </c>
      <c r="H802" s="1" t="s">
        <v>9217</v>
      </c>
      <c r="I802" s="4">
        <v>45069.722291666701</v>
      </c>
      <c r="J802" s="4">
        <v>45445</v>
      </c>
      <c r="K802" s="1" t="s">
        <v>63</v>
      </c>
      <c r="L802" s="1" t="s">
        <v>43</v>
      </c>
      <c r="Q802" s="3">
        <v>15</v>
      </c>
      <c r="AA802" s="3">
        <v>70</v>
      </c>
      <c r="AD802" s="3">
        <v>15</v>
      </c>
    </row>
    <row r="803" spans="1:36">
      <c r="A803" t="s">
        <v>12197</v>
      </c>
      <c r="B803" s="1" t="s">
        <v>12198</v>
      </c>
      <c r="C803" s="2">
        <v>45070.479629629597</v>
      </c>
      <c r="D803" s="1" t="s">
        <v>12199</v>
      </c>
      <c r="E803" s="1" t="s">
        <v>696</v>
      </c>
      <c r="F803" s="1" t="s">
        <v>12200</v>
      </c>
      <c r="G803" s="3">
        <v>111875</v>
      </c>
      <c r="H803" s="1" t="s">
        <v>9217</v>
      </c>
      <c r="I803" s="4">
        <v>45069.722280092603</v>
      </c>
      <c r="J803" s="4">
        <v>45473</v>
      </c>
      <c r="K803" s="1" t="s">
        <v>63</v>
      </c>
      <c r="L803" s="1" t="s">
        <v>43</v>
      </c>
      <c r="AA803" s="3">
        <v>100</v>
      </c>
    </row>
    <row r="804" spans="1:36">
      <c r="A804" t="s">
        <v>12489</v>
      </c>
      <c r="B804" s="1" t="s">
        <v>12490</v>
      </c>
      <c r="C804" s="2">
        <v>45252.6781597222</v>
      </c>
      <c r="D804" s="1" t="s">
        <v>12491</v>
      </c>
      <c r="E804" s="1" t="s">
        <v>4967</v>
      </c>
      <c r="F804" s="1" t="s">
        <v>4968</v>
      </c>
      <c r="G804" s="3">
        <v>4624</v>
      </c>
      <c r="H804" s="1" t="s">
        <v>9217</v>
      </c>
      <c r="I804" s="4">
        <v>45069.652604166702</v>
      </c>
      <c r="J804" s="4">
        <v>45382</v>
      </c>
      <c r="K804" s="1" t="s">
        <v>42</v>
      </c>
      <c r="L804" s="1" t="s">
        <v>90</v>
      </c>
      <c r="T804" s="3">
        <v>30</v>
      </c>
      <c r="X804" s="3">
        <v>50</v>
      </c>
      <c r="Y804" s="3">
        <v>10</v>
      </c>
      <c r="AA804" s="3">
        <v>10</v>
      </c>
    </row>
    <row r="805" spans="1:36">
      <c r="A805" t="s">
        <v>12867</v>
      </c>
      <c r="B805" s="1" t="s">
        <v>12868</v>
      </c>
      <c r="C805" s="2">
        <v>45133.576562499999</v>
      </c>
      <c r="D805" s="1" t="s">
        <v>12869</v>
      </c>
      <c r="E805" s="1" t="s">
        <v>7769</v>
      </c>
      <c r="F805" s="1" t="s">
        <v>12870</v>
      </c>
      <c r="G805" s="3">
        <v>4369</v>
      </c>
      <c r="H805" s="1" t="s">
        <v>9217</v>
      </c>
      <c r="I805" s="4">
        <v>45069.652604166702</v>
      </c>
      <c r="J805" s="4">
        <v>45083</v>
      </c>
      <c r="K805" s="1" t="s">
        <v>42</v>
      </c>
      <c r="L805" s="1" t="s">
        <v>90</v>
      </c>
      <c r="V805" s="3">
        <v>10</v>
      </c>
      <c r="Y805" s="3">
        <v>90</v>
      </c>
    </row>
    <row r="806" spans="1:36">
      <c r="A806" t="s">
        <v>12732</v>
      </c>
      <c r="B806" s="1" t="s">
        <v>12733</v>
      </c>
      <c r="C806" s="2">
        <v>45218.450902777797</v>
      </c>
      <c r="D806" s="1" t="s">
        <v>12734</v>
      </c>
      <c r="E806" s="1" t="s">
        <v>12735</v>
      </c>
      <c r="F806" s="1" t="s">
        <v>9524</v>
      </c>
      <c r="G806" s="3">
        <v>2500</v>
      </c>
      <c r="H806" s="1" t="s">
        <v>9217</v>
      </c>
      <c r="I806" s="4">
        <v>45061.557615740698</v>
      </c>
      <c r="J806" s="4">
        <v>45124.041666666701</v>
      </c>
      <c r="K806" s="1" t="s">
        <v>9525</v>
      </c>
      <c r="L806" s="1" t="s">
        <v>97</v>
      </c>
    </row>
    <row r="807" spans="1:36">
      <c r="A807" t="s">
        <v>12059</v>
      </c>
      <c r="B807" s="1" t="s">
        <v>12060</v>
      </c>
      <c r="C807" s="2">
        <v>45176.640104166698</v>
      </c>
      <c r="D807" s="1" t="s">
        <v>12061</v>
      </c>
      <c r="E807" s="1" t="s">
        <v>8707</v>
      </c>
      <c r="F807" s="1" t="s">
        <v>12062</v>
      </c>
      <c r="G807" s="3">
        <v>10000</v>
      </c>
      <c r="H807" s="1" t="s">
        <v>9217</v>
      </c>
      <c r="I807" s="4">
        <v>45061.479108796302</v>
      </c>
      <c r="J807" s="4">
        <v>45087</v>
      </c>
      <c r="K807" s="1" t="s">
        <v>495</v>
      </c>
      <c r="L807" s="1" t="s">
        <v>43</v>
      </c>
      <c r="AG807" s="3">
        <v>100</v>
      </c>
    </row>
    <row r="808" spans="1:36">
      <c r="A808" t="s">
        <v>12249</v>
      </c>
      <c r="B808" s="1" t="s">
        <v>12250</v>
      </c>
      <c r="C808" s="2">
        <v>45176.643912036998</v>
      </c>
      <c r="D808" s="1" t="s">
        <v>12251</v>
      </c>
      <c r="E808" s="1" t="s">
        <v>2146</v>
      </c>
      <c r="F808" s="1" t="s">
        <v>12252</v>
      </c>
      <c r="G808" s="3">
        <v>10000</v>
      </c>
      <c r="H808" s="1" t="s">
        <v>9217</v>
      </c>
      <c r="I808" s="4">
        <v>45061.479108796302</v>
      </c>
      <c r="J808" s="4">
        <v>45382</v>
      </c>
      <c r="K808" s="1" t="s">
        <v>495</v>
      </c>
      <c r="L808" s="1" t="s">
        <v>43</v>
      </c>
      <c r="P808" s="3">
        <v>5</v>
      </c>
      <c r="AA808" s="3">
        <v>85</v>
      </c>
      <c r="AB808" s="3">
        <v>5</v>
      </c>
      <c r="AD808" s="3">
        <v>5</v>
      </c>
    </row>
    <row r="809" spans="1:36">
      <c r="A809" t="s">
        <v>12262</v>
      </c>
      <c r="B809" s="1" t="s">
        <v>12263</v>
      </c>
      <c r="C809" s="2">
        <v>45176.640092592599</v>
      </c>
      <c r="D809" s="1" t="s">
        <v>12264</v>
      </c>
      <c r="E809" s="1" t="s">
        <v>12265</v>
      </c>
      <c r="F809" s="1" t="s">
        <v>12266</v>
      </c>
      <c r="G809" s="3">
        <v>8900</v>
      </c>
      <c r="H809" s="1" t="s">
        <v>9217</v>
      </c>
      <c r="I809" s="4">
        <v>45061.479108796302</v>
      </c>
      <c r="J809" s="4">
        <v>45074</v>
      </c>
      <c r="K809" s="1" t="s">
        <v>495</v>
      </c>
      <c r="L809" s="1" t="s">
        <v>43</v>
      </c>
      <c r="AD809" s="3">
        <v>100</v>
      </c>
    </row>
    <row r="810" spans="1:36">
      <c r="A810" t="s">
        <v>12613</v>
      </c>
      <c r="B810" s="1" t="s">
        <v>12614</v>
      </c>
      <c r="C810" s="2">
        <v>45176.640104166698</v>
      </c>
      <c r="D810" s="1" t="s">
        <v>12615</v>
      </c>
      <c r="E810" s="1" t="s">
        <v>12616</v>
      </c>
      <c r="F810" s="1" t="s">
        <v>12617</v>
      </c>
      <c r="G810" s="3">
        <v>8000</v>
      </c>
      <c r="H810" s="1" t="s">
        <v>9217</v>
      </c>
      <c r="I810" s="4">
        <v>45061.479108796302</v>
      </c>
      <c r="J810" s="4">
        <v>45138</v>
      </c>
      <c r="K810" s="1" t="s">
        <v>495</v>
      </c>
      <c r="L810" s="1" t="s">
        <v>43</v>
      </c>
      <c r="AA810" s="3">
        <v>50</v>
      </c>
      <c r="AE810" s="3">
        <v>50</v>
      </c>
    </row>
    <row r="811" spans="1:36">
      <c r="A811" t="s">
        <v>12656</v>
      </c>
      <c r="B811" s="1" t="s">
        <v>12657</v>
      </c>
      <c r="C811" s="2">
        <v>45176.638703703698</v>
      </c>
      <c r="D811" s="1" t="s">
        <v>12658</v>
      </c>
      <c r="E811" s="1" t="s">
        <v>6853</v>
      </c>
      <c r="F811" s="1" t="s">
        <v>12659</v>
      </c>
      <c r="G811" s="3">
        <v>4500</v>
      </c>
      <c r="H811" s="1" t="s">
        <v>9217</v>
      </c>
      <c r="I811" s="4">
        <v>45061.479108796302</v>
      </c>
      <c r="J811" s="4">
        <v>45275</v>
      </c>
      <c r="K811" s="1" t="s">
        <v>495</v>
      </c>
      <c r="L811" s="1" t="s">
        <v>43</v>
      </c>
      <c r="Y811" s="3">
        <v>100</v>
      </c>
    </row>
    <row r="812" spans="1:36">
      <c r="A812" t="s">
        <v>12271</v>
      </c>
      <c r="B812" s="1" t="s">
        <v>12272</v>
      </c>
      <c r="C812" s="2">
        <v>45069.374756944402</v>
      </c>
      <c r="D812" s="1" t="s">
        <v>12273</v>
      </c>
      <c r="E812" s="1" t="s">
        <v>12274</v>
      </c>
      <c r="F812" s="1" t="s">
        <v>12275</v>
      </c>
      <c r="G812" s="3">
        <v>531</v>
      </c>
      <c r="H812" s="1" t="s">
        <v>9217</v>
      </c>
      <c r="I812" s="4">
        <v>45058.480277777802</v>
      </c>
      <c r="J812" s="4">
        <v>45113</v>
      </c>
      <c r="K812" s="1" t="s">
        <v>480</v>
      </c>
      <c r="L812" s="1" t="s">
        <v>97</v>
      </c>
    </row>
    <row r="813" spans="1:36">
      <c r="A813" t="s">
        <v>12423</v>
      </c>
      <c r="B813" s="1" t="s">
        <v>12424</v>
      </c>
      <c r="C813" s="2">
        <v>45062.391354166699</v>
      </c>
      <c r="D813" s="1" t="s">
        <v>12425</v>
      </c>
      <c r="E813" s="1" t="s">
        <v>12426</v>
      </c>
      <c r="F813" s="1" t="s">
        <v>12427</v>
      </c>
      <c r="G813" s="3">
        <v>990</v>
      </c>
      <c r="H813" s="1" t="s">
        <v>9217</v>
      </c>
      <c r="I813" s="4">
        <v>45058.480277777802</v>
      </c>
      <c r="J813" s="4">
        <v>45064</v>
      </c>
      <c r="K813" s="1" t="s">
        <v>480</v>
      </c>
      <c r="L813" s="1" t="s">
        <v>97</v>
      </c>
    </row>
    <row r="814" spans="1:36">
      <c r="A814" t="s">
        <v>12492</v>
      </c>
      <c r="B814" s="1" t="s">
        <v>12493</v>
      </c>
      <c r="C814" s="2">
        <v>45097.413043981498</v>
      </c>
      <c r="D814" s="1" t="s">
        <v>12494</v>
      </c>
      <c r="E814" s="1" t="s">
        <v>5546</v>
      </c>
      <c r="F814" s="1" t="s">
        <v>5670</v>
      </c>
      <c r="G814" s="3">
        <v>378</v>
      </c>
      <c r="H814" s="1" t="s">
        <v>9217</v>
      </c>
      <c r="I814" s="4">
        <v>45058.480277777802</v>
      </c>
      <c r="J814" s="4">
        <v>45071</v>
      </c>
      <c r="K814" s="1" t="s">
        <v>480</v>
      </c>
      <c r="L814" s="1" t="s">
        <v>97</v>
      </c>
    </row>
    <row r="815" spans="1:36">
      <c r="A815" t="s">
        <v>12776</v>
      </c>
      <c r="B815" s="1" t="s">
        <v>12777</v>
      </c>
      <c r="C815" s="2">
        <v>45062.491793981499</v>
      </c>
      <c r="D815" s="1" t="s">
        <v>12778</v>
      </c>
      <c r="E815" s="1" t="s">
        <v>10577</v>
      </c>
      <c r="F815" s="1" t="s">
        <v>12779</v>
      </c>
      <c r="G815" s="3">
        <v>454</v>
      </c>
      <c r="H815" s="1" t="s">
        <v>9217</v>
      </c>
      <c r="I815" s="4">
        <v>45058.480277777802</v>
      </c>
      <c r="J815" s="4">
        <v>45071</v>
      </c>
      <c r="K815" s="1" t="s">
        <v>480</v>
      </c>
      <c r="L815" s="1" t="s">
        <v>97</v>
      </c>
    </row>
    <row r="816" spans="1:36">
      <c r="A816" t="s">
        <v>12803</v>
      </c>
      <c r="B816" s="1" t="s">
        <v>12804</v>
      </c>
      <c r="C816" s="2">
        <v>45062.485439814802</v>
      </c>
      <c r="D816" s="1" t="s">
        <v>12805</v>
      </c>
      <c r="E816" s="1" t="s">
        <v>7595</v>
      </c>
      <c r="F816" s="1" t="s">
        <v>12806</v>
      </c>
      <c r="G816" s="3">
        <v>2000</v>
      </c>
      <c r="H816" s="1" t="s">
        <v>9217</v>
      </c>
      <c r="I816" s="4">
        <v>45058.480277777802</v>
      </c>
      <c r="J816" s="4">
        <v>45130</v>
      </c>
      <c r="K816" s="1" t="s">
        <v>9555</v>
      </c>
      <c r="L816" s="1" t="s">
        <v>97</v>
      </c>
    </row>
    <row r="817" spans="1:12">
      <c r="A817" t="s">
        <v>12297</v>
      </c>
      <c r="B817" s="1" t="s">
        <v>12298</v>
      </c>
      <c r="C817" s="2">
        <v>45062.487349536997</v>
      </c>
      <c r="D817" s="1" t="s">
        <v>12299</v>
      </c>
      <c r="E817" s="1" t="s">
        <v>12300</v>
      </c>
      <c r="F817" s="1" t="s">
        <v>12301</v>
      </c>
      <c r="G817" s="3">
        <v>900</v>
      </c>
      <c r="H817" s="1" t="s">
        <v>9217</v>
      </c>
      <c r="I817" s="4">
        <v>45058.480231481502</v>
      </c>
      <c r="J817" s="4">
        <v>45070</v>
      </c>
      <c r="K817" s="1" t="s">
        <v>480</v>
      </c>
      <c r="L817" s="1" t="s">
        <v>97</v>
      </c>
    </row>
    <row r="818" spans="1:12">
      <c r="A818" t="s">
        <v>12728</v>
      </c>
      <c r="B818" s="1" t="s">
        <v>12729</v>
      </c>
      <c r="C818" s="2">
        <v>45062.487708333298</v>
      </c>
      <c r="D818" s="1" t="s">
        <v>12730</v>
      </c>
      <c r="E818" s="1" t="s">
        <v>2835</v>
      </c>
      <c r="F818" s="1" t="s">
        <v>12731</v>
      </c>
      <c r="G818" s="3">
        <v>2250</v>
      </c>
      <c r="H818" s="1" t="s">
        <v>9217</v>
      </c>
      <c r="I818" s="4">
        <v>45058.480219907397</v>
      </c>
      <c r="J818" s="4">
        <v>45128</v>
      </c>
      <c r="K818" s="1" t="s">
        <v>9555</v>
      </c>
      <c r="L818" s="1" t="s">
        <v>97</v>
      </c>
    </row>
    <row r="819" spans="1:12">
      <c r="A819" t="s">
        <v>12432</v>
      </c>
      <c r="B819" s="1" t="s">
        <v>12433</v>
      </c>
      <c r="C819" s="2">
        <v>45062.4856828704</v>
      </c>
      <c r="D819" s="1" t="s">
        <v>12434</v>
      </c>
      <c r="E819" s="1" t="s">
        <v>2459</v>
      </c>
      <c r="F819" s="1" t="s">
        <v>12435</v>
      </c>
      <c r="G819" s="3">
        <v>990</v>
      </c>
      <c r="H819" s="1" t="s">
        <v>9217</v>
      </c>
      <c r="I819" s="4">
        <v>45058.480208333298</v>
      </c>
      <c r="J819" s="4">
        <v>45112</v>
      </c>
      <c r="K819" s="1" t="s">
        <v>480</v>
      </c>
      <c r="L819" s="1" t="s">
        <v>97</v>
      </c>
    </row>
    <row r="820" spans="1:12">
      <c r="A820" t="s">
        <v>12436</v>
      </c>
      <c r="B820" s="1" t="s">
        <v>12437</v>
      </c>
      <c r="C820" s="2">
        <v>45083.461261574099</v>
      </c>
      <c r="D820" s="1" t="s">
        <v>12438</v>
      </c>
      <c r="E820" s="1" t="s">
        <v>4590</v>
      </c>
      <c r="F820" s="1" t="s">
        <v>12141</v>
      </c>
      <c r="G820" s="3">
        <v>1000</v>
      </c>
      <c r="H820" s="1" t="s">
        <v>9217</v>
      </c>
      <c r="I820" s="4">
        <v>45058.480208333298</v>
      </c>
      <c r="J820" s="4">
        <v>45071</v>
      </c>
      <c r="K820" s="1" t="s">
        <v>480</v>
      </c>
      <c r="L820" s="1" t="s">
        <v>97</v>
      </c>
    </row>
    <row r="821" spans="1:12">
      <c r="A821" t="s">
        <v>12463</v>
      </c>
      <c r="B821" s="1" t="s">
        <v>12464</v>
      </c>
      <c r="C821" s="2">
        <v>45062.4914236111</v>
      </c>
      <c r="D821" s="1" t="s">
        <v>12465</v>
      </c>
      <c r="E821" s="1" t="s">
        <v>12466</v>
      </c>
      <c r="F821" s="1" t="s">
        <v>12467</v>
      </c>
      <c r="G821" s="3">
        <v>450</v>
      </c>
      <c r="H821" s="1" t="s">
        <v>9217</v>
      </c>
      <c r="I821" s="4">
        <v>45058.480208333298</v>
      </c>
      <c r="J821" s="4">
        <v>45069</v>
      </c>
      <c r="K821" s="1" t="s">
        <v>480</v>
      </c>
      <c r="L821" s="1" t="s">
        <v>97</v>
      </c>
    </row>
    <row r="822" spans="1:12">
      <c r="A822" t="s">
        <v>12679</v>
      </c>
      <c r="B822" s="1" t="s">
        <v>12680</v>
      </c>
      <c r="C822" s="2">
        <v>45062.486504629604</v>
      </c>
      <c r="D822" s="1" t="s">
        <v>12681</v>
      </c>
      <c r="E822" s="1" t="s">
        <v>4464</v>
      </c>
      <c r="F822" s="1" t="s">
        <v>8769</v>
      </c>
      <c r="G822" s="3">
        <v>450</v>
      </c>
      <c r="H822" s="1" t="s">
        <v>9217</v>
      </c>
      <c r="I822" s="4">
        <v>45058.480208333298</v>
      </c>
      <c r="J822" s="4">
        <v>45071</v>
      </c>
      <c r="K822" s="1" t="s">
        <v>480</v>
      </c>
      <c r="L822" s="1" t="s">
        <v>97</v>
      </c>
    </row>
    <row r="823" spans="1:12">
      <c r="A823" t="s">
        <v>12743</v>
      </c>
      <c r="B823" s="1" t="s">
        <v>12744</v>
      </c>
      <c r="C823" s="2">
        <v>45243.740324074097</v>
      </c>
      <c r="D823" s="1" t="s">
        <v>12745</v>
      </c>
      <c r="E823" s="1" t="s">
        <v>9185</v>
      </c>
      <c r="F823" s="1" t="s">
        <v>12746</v>
      </c>
      <c r="G823" s="3">
        <v>270</v>
      </c>
      <c r="H823" s="1" t="s">
        <v>9217</v>
      </c>
      <c r="I823" s="4">
        <v>45058.480208333298</v>
      </c>
      <c r="J823" s="4">
        <v>45070</v>
      </c>
      <c r="K823" s="1" t="s">
        <v>480</v>
      </c>
      <c r="L823" s="1" t="s">
        <v>97</v>
      </c>
    </row>
    <row r="824" spans="1:12">
      <c r="A824" t="s">
        <v>12276</v>
      </c>
      <c r="B824" s="1" t="s">
        <v>12277</v>
      </c>
      <c r="C824" s="2">
        <v>45070.364247685196</v>
      </c>
      <c r="D824" s="1" t="s">
        <v>12278</v>
      </c>
      <c r="E824" s="1" t="s">
        <v>993</v>
      </c>
      <c r="F824" s="1" t="s">
        <v>12279</v>
      </c>
      <c r="G824" s="3">
        <v>2970</v>
      </c>
      <c r="H824" s="1" t="s">
        <v>9217</v>
      </c>
      <c r="I824" s="4">
        <v>45058.479270833297</v>
      </c>
      <c r="J824" s="4">
        <v>45122</v>
      </c>
      <c r="K824" s="1" t="s">
        <v>9555</v>
      </c>
      <c r="L824" s="1" t="s">
        <v>97</v>
      </c>
    </row>
    <row r="825" spans="1:12">
      <c r="A825" t="s">
        <v>11791</v>
      </c>
      <c r="B825" s="1" t="s">
        <v>11792</v>
      </c>
      <c r="C825" s="2">
        <v>45062.490810185198</v>
      </c>
      <c r="D825" s="1" t="s">
        <v>11793</v>
      </c>
      <c r="E825" s="1" t="s">
        <v>11794</v>
      </c>
      <c r="F825" s="1" t="s">
        <v>11795</v>
      </c>
      <c r="G825" s="3">
        <v>1000</v>
      </c>
      <c r="H825" s="1" t="s">
        <v>9217</v>
      </c>
      <c r="I825" s="4">
        <v>45058.4792592593</v>
      </c>
      <c r="J825" s="4">
        <v>45280</v>
      </c>
      <c r="K825" s="1" t="s">
        <v>480</v>
      </c>
      <c r="L825" s="1" t="s">
        <v>97</v>
      </c>
    </row>
    <row r="826" spans="1:12">
      <c r="A826" t="s">
        <v>12442</v>
      </c>
      <c r="B826" s="1" t="s">
        <v>12443</v>
      </c>
      <c r="C826" s="2">
        <v>45062.392407407402</v>
      </c>
      <c r="D826" s="1" t="s">
        <v>12444</v>
      </c>
      <c r="E826" s="1" t="s">
        <v>12445</v>
      </c>
      <c r="F826" s="1" t="s">
        <v>12446</v>
      </c>
      <c r="G826" s="3">
        <v>180</v>
      </c>
      <c r="H826" s="1" t="s">
        <v>9217</v>
      </c>
      <c r="I826" s="4">
        <v>45058.479247685202</v>
      </c>
      <c r="J826" s="4">
        <v>45072</v>
      </c>
      <c r="K826" s="1" t="s">
        <v>480</v>
      </c>
      <c r="L826" s="1" t="s">
        <v>97</v>
      </c>
    </row>
    <row r="827" spans="1:12">
      <c r="A827" t="s">
        <v>12815</v>
      </c>
      <c r="B827" s="1" t="s">
        <v>12816</v>
      </c>
      <c r="C827" s="2">
        <v>45078.555891203701</v>
      </c>
      <c r="D827" s="1" t="s">
        <v>12817</v>
      </c>
      <c r="E827" s="1" t="s">
        <v>12818</v>
      </c>
      <c r="F827" s="1" t="s">
        <v>12819</v>
      </c>
      <c r="G827" s="3">
        <v>540</v>
      </c>
      <c r="H827" s="1" t="s">
        <v>9217</v>
      </c>
      <c r="I827" s="4">
        <v>45058.479247685202</v>
      </c>
      <c r="J827" s="4">
        <v>45093</v>
      </c>
      <c r="K827" s="1" t="s">
        <v>9555</v>
      </c>
      <c r="L827" s="1" t="s">
        <v>97</v>
      </c>
    </row>
    <row r="828" spans="1:12">
      <c r="A828" t="s">
        <v>12258</v>
      </c>
      <c r="B828" s="1" t="s">
        <v>12259</v>
      </c>
      <c r="C828" s="2">
        <v>45062.487615740698</v>
      </c>
      <c r="D828" s="1" t="s">
        <v>12260</v>
      </c>
      <c r="E828" s="1" t="s">
        <v>4456</v>
      </c>
      <c r="F828" s="1" t="s">
        <v>12261</v>
      </c>
      <c r="G828" s="3">
        <v>3000</v>
      </c>
      <c r="H828" s="1" t="s">
        <v>9217</v>
      </c>
      <c r="I828" s="4">
        <v>45058.479236111103</v>
      </c>
      <c r="J828" s="4">
        <v>45177</v>
      </c>
      <c r="K828" s="1" t="s">
        <v>9555</v>
      </c>
      <c r="L828" s="1" t="s">
        <v>97</v>
      </c>
    </row>
    <row r="829" spans="1:12">
      <c r="A829" t="s">
        <v>12596</v>
      </c>
      <c r="B829" s="1" t="s">
        <v>12597</v>
      </c>
      <c r="C829" s="2">
        <v>45069.342766203699</v>
      </c>
      <c r="D829" s="1" t="s">
        <v>12598</v>
      </c>
      <c r="E829" s="1" t="s">
        <v>2491</v>
      </c>
      <c r="F829" s="1" t="s">
        <v>12599</v>
      </c>
      <c r="G829" s="3">
        <v>540</v>
      </c>
      <c r="H829" s="1" t="s">
        <v>9217</v>
      </c>
      <c r="I829" s="4">
        <v>45058.479236111103</v>
      </c>
      <c r="J829" s="4">
        <v>45071</v>
      </c>
      <c r="K829" s="1" t="s">
        <v>480</v>
      </c>
      <c r="L829" s="1" t="s">
        <v>97</v>
      </c>
    </row>
    <row r="830" spans="1:12">
      <c r="A830" t="s">
        <v>12756</v>
      </c>
      <c r="B830" s="1" t="s">
        <v>12757</v>
      </c>
      <c r="C830" s="2">
        <v>45062.550023148098</v>
      </c>
      <c r="D830" s="1" t="s">
        <v>12758</v>
      </c>
      <c r="E830" s="1" t="s">
        <v>12759</v>
      </c>
      <c r="F830" s="1" t="s">
        <v>12427</v>
      </c>
      <c r="G830" s="3">
        <v>990</v>
      </c>
      <c r="H830" s="1" t="s">
        <v>9217</v>
      </c>
      <c r="I830" s="4">
        <v>45058.479236111103</v>
      </c>
      <c r="J830" s="4">
        <v>45064</v>
      </c>
      <c r="K830" s="1" t="s">
        <v>480</v>
      </c>
      <c r="L830" s="1" t="s">
        <v>97</v>
      </c>
    </row>
    <row r="831" spans="1:12">
      <c r="A831" t="s">
        <v>12780</v>
      </c>
      <c r="B831" s="1" t="s">
        <v>12781</v>
      </c>
      <c r="C831" s="2">
        <v>45070.434421296297</v>
      </c>
      <c r="D831" s="1" t="s">
        <v>12782</v>
      </c>
      <c r="E831" s="1" t="s">
        <v>12783</v>
      </c>
      <c r="F831" s="1" t="s">
        <v>12784</v>
      </c>
      <c r="G831" s="3">
        <v>445</v>
      </c>
      <c r="H831" s="1" t="s">
        <v>9217</v>
      </c>
      <c r="I831" s="4">
        <v>45058.479236111103</v>
      </c>
      <c r="J831" s="4">
        <v>45086</v>
      </c>
      <c r="K831" s="1" t="s">
        <v>480</v>
      </c>
      <c r="L831" s="1" t="s">
        <v>97</v>
      </c>
    </row>
    <row r="832" spans="1:12">
      <c r="A832" t="s">
        <v>13185</v>
      </c>
      <c r="B832" s="1" t="s">
        <v>13186</v>
      </c>
      <c r="C832" s="2">
        <v>45062.486990740697</v>
      </c>
      <c r="D832" s="1" t="s">
        <v>13187</v>
      </c>
      <c r="E832" s="1" t="s">
        <v>3904</v>
      </c>
      <c r="F832" s="1" t="s">
        <v>13188</v>
      </c>
      <c r="G832" s="3">
        <v>300</v>
      </c>
      <c r="H832" s="1" t="s">
        <v>9217</v>
      </c>
      <c r="I832" s="4">
        <v>45058.479224536997</v>
      </c>
      <c r="J832" s="4">
        <v>45062</v>
      </c>
      <c r="K832" s="1" t="s">
        <v>480</v>
      </c>
      <c r="L832" s="1" t="s">
        <v>97</v>
      </c>
    </row>
    <row r="833" spans="1:12">
      <c r="A833" t="s">
        <v>12439</v>
      </c>
      <c r="B833" s="1" t="s">
        <v>12440</v>
      </c>
      <c r="C833" s="2">
        <v>45062.3918402778</v>
      </c>
      <c r="D833" s="1" t="s">
        <v>12441</v>
      </c>
      <c r="E833" s="1" t="s">
        <v>5931</v>
      </c>
      <c r="F833" s="1" t="s">
        <v>5299</v>
      </c>
      <c r="G833" s="3">
        <v>450</v>
      </c>
      <c r="H833" s="1" t="s">
        <v>9217</v>
      </c>
      <c r="I833" s="4">
        <v>45058.479201388902</v>
      </c>
      <c r="J833" s="4">
        <v>45072</v>
      </c>
      <c r="K833" s="1" t="s">
        <v>480</v>
      </c>
      <c r="L833" s="1" t="s">
        <v>97</v>
      </c>
    </row>
    <row r="834" spans="1:12">
      <c r="A834" t="s">
        <v>12221</v>
      </c>
      <c r="B834" s="1" t="s">
        <v>12222</v>
      </c>
      <c r="C834" s="2">
        <v>45280.707592592596</v>
      </c>
      <c r="D834" s="1" t="s">
        <v>12223</v>
      </c>
      <c r="E834" s="1" t="s">
        <v>9176</v>
      </c>
      <c r="F834" s="1" t="s">
        <v>12224</v>
      </c>
      <c r="G834" s="3">
        <v>623</v>
      </c>
      <c r="H834" s="1" t="s">
        <v>9217</v>
      </c>
      <c r="I834" s="4">
        <v>45058.479189814803</v>
      </c>
      <c r="J834" s="4">
        <v>45072</v>
      </c>
      <c r="K834" s="1" t="s">
        <v>480</v>
      </c>
      <c r="L834" s="1" t="s">
        <v>97</v>
      </c>
    </row>
    <row r="835" spans="1:12">
      <c r="A835" t="s">
        <v>12451</v>
      </c>
      <c r="B835" s="1" t="s">
        <v>12452</v>
      </c>
      <c r="C835" s="2">
        <v>45062.4847337963</v>
      </c>
      <c r="D835" s="1" t="s">
        <v>12453</v>
      </c>
      <c r="E835" s="1" t="s">
        <v>12454</v>
      </c>
      <c r="F835" s="1" t="s">
        <v>12455</v>
      </c>
      <c r="G835" s="3">
        <v>540</v>
      </c>
      <c r="H835" s="1" t="s">
        <v>9217</v>
      </c>
      <c r="I835" s="4">
        <v>45058.479189814803</v>
      </c>
      <c r="J835" s="4">
        <v>45071</v>
      </c>
      <c r="K835" s="1" t="s">
        <v>9555</v>
      </c>
      <c r="L835" s="1" t="s">
        <v>97</v>
      </c>
    </row>
    <row r="836" spans="1:12">
      <c r="A836" t="s">
        <v>12459</v>
      </c>
      <c r="B836" s="1" t="s">
        <v>12460</v>
      </c>
      <c r="C836" s="2">
        <v>45062.486180555599</v>
      </c>
      <c r="D836" s="1" t="s">
        <v>12461</v>
      </c>
      <c r="E836" s="1" t="s">
        <v>6256</v>
      </c>
      <c r="F836" s="1" t="s">
        <v>12462</v>
      </c>
      <c r="G836" s="3">
        <v>400</v>
      </c>
      <c r="H836" s="1" t="s">
        <v>9217</v>
      </c>
      <c r="I836" s="4">
        <v>45058.479189814803</v>
      </c>
      <c r="J836" s="4">
        <v>45071</v>
      </c>
      <c r="K836" s="1" t="s">
        <v>480</v>
      </c>
      <c r="L836" s="1" t="s">
        <v>97</v>
      </c>
    </row>
    <row r="837" spans="1:12">
      <c r="A837" t="s">
        <v>12740</v>
      </c>
      <c r="B837" s="1" t="s">
        <v>12741</v>
      </c>
      <c r="C837" s="2">
        <v>45062.484537037002</v>
      </c>
      <c r="D837" s="1" t="s">
        <v>12742</v>
      </c>
      <c r="E837" s="1" t="s">
        <v>5580</v>
      </c>
      <c r="F837" s="1" t="s">
        <v>5299</v>
      </c>
      <c r="G837" s="3">
        <v>1000</v>
      </c>
      <c r="H837" s="1" t="s">
        <v>9217</v>
      </c>
      <c r="I837" s="4">
        <v>45058.479189814803</v>
      </c>
      <c r="J837" s="4">
        <v>45086</v>
      </c>
      <c r="K837" s="1" t="s">
        <v>480</v>
      </c>
      <c r="L837" s="1" t="s">
        <v>97</v>
      </c>
    </row>
    <row r="838" spans="1:12">
      <c r="A838" t="s">
        <v>12879</v>
      </c>
      <c r="B838" s="1" t="s">
        <v>12880</v>
      </c>
      <c r="C838" s="2">
        <v>45062.487094907403</v>
      </c>
      <c r="D838" s="1" t="s">
        <v>12881</v>
      </c>
      <c r="E838" s="1" t="s">
        <v>7073</v>
      </c>
      <c r="F838" s="1" t="s">
        <v>12882</v>
      </c>
      <c r="G838" s="3">
        <v>693</v>
      </c>
      <c r="H838" s="1" t="s">
        <v>9217</v>
      </c>
      <c r="I838" s="4">
        <v>45058.479189814803</v>
      </c>
      <c r="J838" s="4">
        <v>45112</v>
      </c>
      <c r="K838" s="1" t="s">
        <v>480</v>
      </c>
      <c r="L838" s="1" t="s">
        <v>97</v>
      </c>
    </row>
    <row r="839" spans="1:12">
      <c r="A839" t="s">
        <v>12918</v>
      </c>
      <c r="B839" s="1" t="s">
        <v>12919</v>
      </c>
      <c r="C839" s="2">
        <v>45062.581145833297</v>
      </c>
      <c r="D839" s="1" t="s">
        <v>12920</v>
      </c>
      <c r="E839" s="1" t="s">
        <v>12921</v>
      </c>
      <c r="F839" s="1" t="s">
        <v>5688</v>
      </c>
      <c r="G839" s="3">
        <v>585</v>
      </c>
      <c r="H839" s="1" t="s">
        <v>9217</v>
      </c>
      <c r="I839" s="4">
        <v>45058.479189814803</v>
      </c>
      <c r="J839" s="4">
        <v>45113</v>
      </c>
      <c r="K839" s="1" t="s">
        <v>480</v>
      </c>
      <c r="L839" s="1" t="s">
        <v>97</v>
      </c>
    </row>
    <row r="840" spans="1:12">
      <c r="A840" t="s">
        <v>12428</v>
      </c>
      <c r="B840" s="1" t="s">
        <v>12429</v>
      </c>
      <c r="C840" s="2">
        <v>45062.4850462963</v>
      </c>
      <c r="D840" s="1" t="s">
        <v>12430</v>
      </c>
      <c r="E840" s="1" t="s">
        <v>6344</v>
      </c>
      <c r="F840" s="1" t="s">
        <v>12431</v>
      </c>
      <c r="G840" s="3">
        <v>446</v>
      </c>
      <c r="H840" s="1" t="s">
        <v>9217</v>
      </c>
      <c r="I840" s="4">
        <v>45058.479143518503</v>
      </c>
      <c r="J840" s="4">
        <v>45072</v>
      </c>
      <c r="K840" s="1" t="s">
        <v>480</v>
      </c>
      <c r="L840" s="1" t="s">
        <v>97</v>
      </c>
    </row>
    <row r="841" spans="1:12">
      <c r="A841" t="s">
        <v>12476</v>
      </c>
      <c r="B841" s="1" t="s">
        <v>12477</v>
      </c>
      <c r="C841" s="2">
        <v>45069.373807870397</v>
      </c>
      <c r="D841" s="1" t="s">
        <v>12478</v>
      </c>
      <c r="E841" s="1" t="s">
        <v>12479</v>
      </c>
      <c r="F841" s="1" t="s">
        <v>11813</v>
      </c>
      <c r="G841" s="3">
        <v>481</v>
      </c>
      <c r="H841" s="1" t="s">
        <v>9217</v>
      </c>
      <c r="I841" s="4">
        <v>45058.479143518503</v>
      </c>
      <c r="J841" s="4">
        <v>45092</v>
      </c>
      <c r="K841" s="1" t="s">
        <v>480</v>
      </c>
      <c r="L841" s="1" t="s">
        <v>97</v>
      </c>
    </row>
    <row r="842" spans="1:12">
      <c r="A842" t="s">
        <v>12543</v>
      </c>
      <c r="B842" s="1" t="s">
        <v>12544</v>
      </c>
      <c r="C842" s="2">
        <v>45062.490451388898</v>
      </c>
      <c r="D842" s="1" t="s">
        <v>12545</v>
      </c>
      <c r="E842" s="1" t="s">
        <v>12546</v>
      </c>
      <c r="F842" s="1" t="s">
        <v>12547</v>
      </c>
      <c r="G842" s="3">
        <v>86</v>
      </c>
      <c r="H842" s="1" t="s">
        <v>9217</v>
      </c>
      <c r="I842" s="4">
        <v>45058.479143518503</v>
      </c>
      <c r="J842" s="4">
        <v>45098</v>
      </c>
      <c r="K842" s="1" t="s">
        <v>480</v>
      </c>
      <c r="L842" s="1" t="s">
        <v>97</v>
      </c>
    </row>
    <row r="843" spans="1:12">
      <c r="A843" t="s">
        <v>12807</v>
      </c>
      <c r="B843" s="1" t="s">
        <v>12808</v>
      </c>
      <c r="C843" s="2">
        <v>45070.364166666703</v>
      </c>
      <c r="D843" s="1" t="s">
        <v>12809</v>
      </c>
      <c r="E843" s="1" t="s">
        <v>4905</v>
      </c>
      <c r="F843" s="1" t="s">
        <v>12431</v>
      </c>
      <c r="G843" s="3">
        <v>445</v>
      </c>
      <c r="H843" s="1" t="s">
        <v>9217</v>
      </c>
      <c r="I843" s="4">
        <v>45058.479143518503</v>
      </c>
      <c r="J843" s="4">
        <v>45096</v>
      </c>
      <c r="K843" s="1" t="s">
        <v>480</v>
      </c>
      <c r="L843" s="1" t="s">
        <v>97</v>
      </c>
    </row>
    <row r="844" spans="1:12">
      <c r="A844" t="s">
        <v>12820</v>
      </c>
      <c r="B844" s="1" t="s">
        <v>12821</v>
      </c>
      <c r="C844" s="2">
        <v>45069.374085648102</v>
      </c>
      <c r="D844" s="1" t="s">
        <v>12822</v>
      </c>
      <c r="E844" s="1" t="s">
        <v>4950</v>
      </c>
      <c r="F844" s="1" t="s">
        <v>12823</v>
      </c>
      <c r="G844" s="3">
        <v>1000</v>
      </c>
      <c r="H844" s="1" t="s">
        <v>9217</v>
      </c>
      <c r="I844" s="4">
        <v>45058.479143518503</v>
      </c>
      <c r="J844" s="4">
        <v>45072</v>
      </c>
      <c r="K844" s="1" t="s">
        <v>480</v>
      </c>
      <c r="L844" s="1" t="s">
        <v>97</v>
      </c>
    </row>
    <row r="845" spans="1:12">
      <c r="A845" t="s">
        <v>12846</v>
      </c>
      <c r="B845" s="1" t="s">
        <v>12847</v>
      </c>
      <c r="C845" s="2">
        <v>45062.4911111111</v>
      </c>
      <c r="D845" s="1" t="s">
        <v>12848</v>
      </c>
      <c r="E845" s="1" t="s">
        <v>12849</v>
      </c>
      <c r="F845" s="1" t="s">
        <v>12850</v>
      </c>
      <c r="G845" s="3">
        <v>297</v>
      </c>
      <c r="H845" s="1" t="s">
        <v>9217</v>
      </c>
      <c r="I845" s="4">
        <v>45058.479143518503</v>
      </c>
      <c r="J845" s="4">
        <v>45106</v>
      </c>
      <c r="K845" s="1" t="s">
        <v>480</v>
      </c>
      <c r="L845" s="1" t="s">
        <v>97</v>
      </c>
    </row>
    <row r="846" spans="1:12">
      <c r="A846" t="s">
        <v>12851</v>
      </c>
      <c r="B846" s="1" t="s">
        <v>12852</v>
      </c>
      <c r="C846" s="2">
        <v>45308.480162036998</v>
      </c>
      <c r="D846" s="1" t="s">
        <v>12853</v>
      </c>
      <c r="E846" s="1" t="s">
        <v>1144</v>
      </c>
      <c r="F846" s="1" t="s">
        <v>12854</v>
      </c>
      <c r="G846" s="3">
        <v>990</v>
      </c>
      <c r="H846" s="1" t="s">
        <v>9217</v>
      </c>
      <c r="I846" s="4">
        <v>45058.479143518503</v>
      </c>
      <c r="J846" s="4">
        <v>45071</v>
      </c>
      <c r="K846" s="1" t="s">
        <v>480</v>
      </c>
      <c r="L846" s="1" t="s">
        <v>97</v>
      </c>
    </row>
    <row r="847" spans="1:12">
      <c r="A847" t="s">
        <v>12855</v>
      </c>
      <c r="B847" s="1" t="s">
        <v>12856</v>
      </c>
      <c r="C847" s="2">
        <v>45264.918275463002</v>
      </c>
      <c r="D847" s="1" t="s">
        <v>12857</v>
      </c>
      <c r="E847" s="1" t="s">
        <v>11854</v>
      </c>
      <c r="F847" s="1" t="s">
        <v>12858</v>
      </c>
      <c r="G847" s="3">
        <v>1000</v>
      </c>
      <c r="H847" s="1" t="s">
        <v>9217</v>
      </c>
      <c r="I847" s="4">
        <v>45058.479143518503</v>
      </c>
      <c r="J847" s="4">
        <v>45076</v>
      </c>
      <c r="K847" s="1" t="s">
        <v>480</v>
      </c>
      <c r="L847" s="1" t="s">
        <v>97</v>
      </c>
    </row>
    <row r="848" spans="1:12">
      <c r="A848" t="s">
        <v>12875</v>
      </c>
      <c r="B848" s="1" t="s">
        <v>12876</v>
      </c>
      <c r="C848" s="2">
        <v>45308.480173611097</v>
      </c>
      <c r="D848" s="1" t="s">
        <v>12877</v>
      </c>
      <c r="E848" s="1" t="s">
        <v>1144</v>
      </c>
      <c r="F848" s="1" t="s">
        <v>12878</v>
      </c>
      <c r="G848" s="3">
        <v>3000</v>
      </c>
      <c r="H848" s="1" t="s">
        <v>9217</v>
      </c>
      <c r="I848" s="4">
        <v>45058.479143518503</v>
      </c>
      <c r="J848" s="4">
        <v>45128</v>
      </c>
      <c r="K848" s="1" t="s">
        <v>9555</v>
      </c>
      <c r="L848" s="1" t="s">
        <v>97</v>
      </c>
    </row>
    <row r="849" spans="1:35">
      <c r="A849" t="s">
        <v>12914</v>
      </c>
      <c r="B849" s="1" t="s">
        <v>12915</v>
      </c>
      <c r="C849" s="2">
        <v>45198.591874999998</v>
      </c>
      <c r="D849" s="1" t="s">
        <v>12916</v>
      </c>
      <c r="E849" s="1" t="s">
        <v>2854</v>
      </c>
      <c r="F849" s="1" t="s">
        <v>12917</v>
      </c>
      <c r="G849" s="3">
        <v>1000</v>
      </c>
      <c r="H849" s="1" t="s">
        <v>9217</v>
      </c>
      <c r="I849" s="4">
        <v>45058.479143518503</v>
      </c>
      <c r="J849" s="4">
        <v>45145</v>
      </c>
      <c r="K849" s="1" t="s">
        <v>480</v>
      </c>
      <c r="L849" s="1" t="s">
        <v>97</v>
      </c>
    </row>
    <row r="850" spans="1:35">
      <c r="A850" t="s">
        <v>9445</v>
      </c>
      <c r="B850" s="1" t="s">
        <v>9446</v>
      </c>
      <c r="C850" s="2">
        <v>45309.607152777797</v>
      </c>
      <c r="D850" s="1" t="s">
        <v>9447</v>
      </c>
      <c r="E850" s="1" t="s">
        <v>9448</v>
      </c>
      <c r="F850" s="1" t="s">
        <v>9449</v>
      </c>
      <c r="G850" s="3">
        <v>11025</v>
      </c>
      <c r="H850" s="1" t="s">
        <v>9217</v>
      </c>
      <c r="I850" s="4">
        <v>45050.688229166699</v>
      </c>
      <c r="J850" s="4">
        <v>45412</v>
      </c>
      <c r="K850" s="1" t="s">
        <v>63</v>
      </c>
      <c r="L850" s="1" t="s">
        <v>43</v>
      </c>
      <c r="V850" s="3">
        <v>10</v>
      </c>
      <c r="AA850" s="3">
        <v>15</v>
      </c>
      <c r="AB850" s="3">
        <v>15</v>
      </c>
      <c r="AE850" s="3">
        <v>45</v>
      </c>
      <c r="AI850" s="3">
        <v>15</v>
      </c>
    </row>
    <row r="851" spans="1:35">
      <c r="A851" t="s">
        <v>12184</v>
      </c>
      <c r="B851" s="1" t="s">
        <v>12185</v>
      </c>
      <c r="C851" s="2">
        <v>45163.398784722202</v>
      </c>
      <c r="D851" s="1" t="s">
        <v>12186</v>
      </c>
      <c r="E851" s="1" t="s">
        <v>6885</v>
      </c>
      <c r="F851" s="1" t="s">
        <v>12187</v>
      </c>
      <c r="G851" s="3">
        <v>13300</v>
      </c>
      <c r="H851" s="1" t="s">
        <v>9217</v>
      </c>
      <c r="I851" s="4">
        <v>45050.688229166699</v>
      </c>
      <c r="J851" s="4">
        <v>45219</v>
      </c>
      <c r="K851" s="1" t="s">
        <v>63</v>
      </c>
      <c r="L851" s="1" t="s">
        <v>43</v>
      </c>
      <c r="AA851" s="3">
        <v>25</v>
      </c>
      <c r="AD851" s="3">
        <v>25</v>
      </c>
      <c r="AF851" s="3">
        <v>25</v>
      </c>
      <c r="AI851" s="3">
        <v>25</v>
      </c>
    </row>
    <row r="852" spans="1:35">
      <c r="A852" t="s">
        <v>12605</v>
      </c>
      <c r="B852" s="1" t="s">
        <v>12606</v>
      </c>
      <c r="C852" s="2">
        <v>45230.615671296298</v>
      </c>
      <c r="D852" s="1" t="s">
        <v>12607</v>
      </c>
      <c r="E852" s="1" t="s">
        <v>10594</v>
      </c>
      <c r="F852" s="1" t="s">
        <v>12608</v>
      </c>
      <c r="G852" s="3">
        <v>5197</v>
      </c>
      <c r="H852" s="1" t="s">
        <v>9217</v>
      </c>
      <c r="I852" s="4">
        <v>45050.688229166699</v>
      </c>
      <c r="J852" s="4">
        <v>45249</v>
      </c>
      <c r="K852" s="1" t="s">
        <v>63</v>
      </c>
      <c r="L852" s="1" t="s">
        <v>43</v>
      </c>
      <c r="R852" s="3">
        <v>90</v>
      </c>
      <c r="Y852" s="3">
        <v>10</v>
      </c>
    </row>
    <row r="853" spans="1:35">
      <c r="A853" t="s">
        <v>12618</v>
      </c>
      <c r="B853" s="1" t="s">
        <v>12619</v>
      </c>
      <c r="C853" s="2">
        <v>45138.348009259302</v>
      </c>
      <c r="D853" s="1" t="s">
        <v>12620</v>
      </c>
      <c r="E853" s="1" t="s">
        <v>9577</v>
      </c>
      <c r="F853" s="1" t="s">
        <v>12621</v>
      </c>
      <c r="G853" s="3">
        <v>13640</v>
      </c>
      <c r="H853" s="1" t="s">
        <v>9217</v>
      </c>
      <c r="I853" s="4">
        <v>45050.688229166699</v>
      </c>
      <c r="J853" s="4">
        <v>45504</v>
      </c>
      <c r="K853" s="1" t="s">
        <v>63</v>
      </c>
      <c r="L853" s="1" t="s">
        <v>43</v>
      </c>
      <c r="Q853" s="3">
        <v>10</v>
      </c>
      <c r="V853" s="3">
        <v>10</v>
      </c>
      <c r="Y853" s="3">
        <v>40</v>
      </c>
      <c r="AA853" s="3">
        <v>40</v>
      </c>
    </row>
    <row r="854" spans="1:35">
      <c r="A854" t="s">
        <v>12626</v>
      </c>
      <c r="B854" s="1" t="s">
        <v>12627</v>
      </c>
      <c r="C854" s="2">
        <v>45313.454687500001</v>
      </c>
      <c r="D854" s="1" t="s">
        <v>12628</v>
      </c>
      <c r="E854" s="1" t="s">
        <v>12629</v>
      </c>
      <c r="F854" s="1" t="s">
        <v>12630</v>
      </c>
      <c r="G854" s="3">
        <v>7000</v>
      </c>
      <c r="H854" s="1" t="s">
        <v>9217</v>
      </c>
      <c r="I854" s="4">
        <v>45050.688229166699</v>
      </c>
      <c r="J854" s="4">
        <v>45443.041666666701</v>
      </c>
      <c r="K854" s="1" t="s">
        <v>63</v>
      </c>
      <c r="L854" s="1" t="s">
        <v>43</v>
      </c>
      <c r="M854" s="3">
        <v>30</v>
      </c>
      <c r="N854" s="3">
        <v>30</v>
      </c>
      <c r="AA854" s="3">
        <v>40</v>
      </c>
    </row>
    <row r="855" spans="1:35">
      <c r="A855" t="s">
        <v>12635</v>
      </c>
      <c r="B855" s="1" t="s">
        <v>12636</v>
      </c>
      <c r="C855" s="2">
        <v>45155.33</v>
      </c>
      <c r="D855" s="1" t="s">
        <v>12637</v>
      </c>
      <c r="E855" s="1" t="s">
        <v>10192</v>
      </c>
      <c r="F855" s="1" t="s">
        <v>12638</v>
      </c>
      <c r="G855" s="3">
        <v>10000</v>
      </c>
      <c r="H855" s="1" t="s">
        <v>9217</v>
      </c>
      <c r="I855" s="4">
        <v>45050.688229166699</v>
      </c>
      <c r="J855" s="4">
        <v>45233</v>
      </c>
      <c r="K855" s="1" t="s">
        <v>63</v>
      </c>
      <c r="L855" s="1" t="s">
        <v>43</v>
      </c>
      <c r="Y855" s="3">
        <v>5</v>
      </c>
      <c r="AA855" s="3">
        <v>95</v>
      </c>
    </row>
    <row r="856" spans="1:35">
      <c r="A856" t="s">
        <v>12639</v>
      </c>
      <c r="B856" s="1" t="s">
        <v>12640</v>
      </c>
      <c r="C856" s="2">
        <v>45077.394606481503</v>
      </c>
      <c r="D856" s="1" t="s">
        <v>12641</v>
      </c>
      <c r="E856" s="1" t="s">
        <v>10624</v>
      </c>
      <c r="F856" s="1" t="s">
        <v>12642</v>
      </c>
      <c r="G856" s="3">
        <v>10000</v>
      </c>
      <c r="H856" s="1" t="s">
        <v>9217</v>
      </c>
      <c r="I856" s="4">
        <v>45050.688229166699</v>
      </c>
      <c r="J856" s="4">
        <v>45502.041666666701</v>
      </c>
      <c r="K856" s="1" t="s">
        <v>63</v>
      </c>
      <c r="L856" s="1" t="s">
        <v>43</v>
      </c>
      <c r="AB856" s="3">
        <v>100</v>
      </c>
    </row>
    <row r="857" spans="1:35">
      <c r="A857" t="s">
        <v>12643</v>
      </c>
      <c r="B857" s="1" t="s">
        <v>12644</v>
      </c>
      <c r="C857" s="2">
        <v>45056.658645833297</v>
      </c>
      <c r="D857" s="1" t="s">
        <v>12645</v>
      </c>
      <c r="E857" s="1" t="s">
        <v>10650</v>
      </c>
      <c r="F857" s="1" t="s">
        <v>12646</v>
      </c>
      <c r="G857" s="3">
        <v>10587</v>
      </c>
      <c r="H857" s="1" t="s">
        <v>9217</v>
      </c>
      <c r="I857" s="4">
        <v>45050.688229166699</v>
      </c>
      <c r="J857" s="4">
        <v>45208</v>
      </c>
      <c r="K857" s="1" t="s">
        <v>63</v>
      </c>
      <c r="L857" s="1" t="s">
        <v>43</v>
      </c>
      <c r="Y857" s="3">
        <v>10</v>
      </c>
      <c r="AA857" s="3">
        <v>90</v>
      </c>
    </row>
    <row r="858" spans="1:35">
      <c r="A858" t="s">
        <v>12647</v>
      </c>
      <c r="B858" s="1" t="s">
        <v>12648</v>
      </c>
      <c r="C858" s="2">
        <v>45118.331435185202</v>
      </c>
      <c r="D858" s="1" t="s">
        <v>12649</v>
      </c>
      <c r="E858" s="1" t="s">
        <v>12650</v>
      </c>
      <c r="F858" s="1" t="s">
        <v>12651</v>
      </c>
      <c r="G858" s="3">
        <v>10000</v>
      </c>
      <c r="H858" s="1" t="s">
        <v>9217</v>
      </c>
      <c r="I858" s="4">
        <v>45050.688229166699</v>
      </c>
      <c r="J858" s="4">
        <v>45535</v>
      </c>
      <c r="K858" s="1" t="s">
        <v>63</v>
      </c>
      <c r="L858" s="1" t="s">
        <v>43</v>
      </c>
      <c r="AA858" s="3">
        <v>100</v>
      </c>
    </row>
    <row r="859" spans="1:35">
      <c r="A859" t="s">
        <v>9474</v>
      </c>
      <c r="B859" s="1" t="s">
        <v>9475</v>
      </c>
      <c r="C859" s="2">
        <v>45247.484594907401</v>
      </c>
      <c r="D859" s="1" t="s">
        <v>9476</v>
      </c>
      <c r="E859" s="1" t="s">
        <v>6751</v>
      </c>
      <c r="F859" s="1" t="s">
        <v>9477</v>
      </c>
      <c r="G859" s="3">
        <v>100000</v>
      </c>
      <c r="H859" s="1" t="s">
        <v>9217</v>
      </c>
      <c r="I859" s="4">
        <v>45050.424664351798</v>
      </c>
      <c r="J859" s="4">
        <v>45382</v>
      </c>
      <c r="K859" s="1" t="s">
        <v>495</v>
      </c>
      <c r="L859" s="1" t="s">
        <v>43</v>
      </c>
      <c r="M859" s="3">
        <v>5</v>
      </c>
      <c r="N859" s="3">
        <v>5</v>
      </c>
      <c r="P859" s="3">
        <v>5</v>
      </c>
      <c r="Q859" s="3">
        <v>5</v>
      </c>
      <c r="V859" s="3">
        <v>15</v>
      </c>
      <c r="AA859" s="3">
        <v>50</v>
      </c>
      <c r="AB859" s="3">
        <v>5</v>
      </c>
      <c r="AC859" s="3">
        <v>5</v>
      </c>
      <c r="AD859" s="3">
        <v>5</v>
      </c>
    </row>
    <row r="860" spans="1:35">
      <c r="A860" t="s">
        <v>12156</v>
      </c>
      <c r="B860" s="1" t="s">
        <v>12157</v>
      </c>
      <c r="C860" s="2">
        <v>45168.374386574098</v>
      </c>
      <c r="D860" s="1" t="s">
        <v>12158</v>
      </c>
      <c r="E860" s="1" t="s">
        <v>5751</v>
      </c>
      <c r="F860" s="1" t="s">
        <v>12159</v>
      </c>
      <c r="G860" s="3">
        <v>102000</v>
      </c>
      <c r="H860" s="1" t="s">
        <v>9217</v>
      </c>
      <c r="I860" s="4">
        <v>45050.424664351798</v>
      </c>
      <c r="J860" s="4">
        <v>45382</v>
      </c>
      <c r="K860" s="1" t="s">
        <v>42</v>
      </c>
      <c r="L860" s="1" t="s">
        <v>43</v>
      </c>
      <c r="P860" s="3">
        <v>20</v>
      </c>
      <c r="T860" s="3">
        <v>30</v>
      </c>
      <c r="AD860" s="3">
        <v>30</v>
      </c>
    </row>
    <row r="861" spans="1:35">
      <c r="A861" t="s">
        <v>13212</v>
      </c>
      <c r="B861" s="1" t="s">
        <v>13213</v>
      </c>
      <c r="C861" s="2">
        <v>45281.597592592603</v>
      </c>
      <c r="D861" s="1" t="s">
        <v>13214</v>
      </c>
      <c r="E861" s="1" t="s">
        <v>1303</v>
      </c>
      <c r="F861" s="1" t="s">
        <v>12291</v>
      </c>
      <c r="G861" s="3">
        <v>50000</v>
      </c>
      <c r="H861" s="1" t="s">
        <v>9217</v>
      </c>
      <c r="I861" s="4">
        <v>45050.424641203703</v>
      </c>
      <c r="J861" s="4">
        <v>45657</v>
      </c>
      <c r="K861" s="1" t="s">
        <v>495</v>
      </c>
      <c r="L861" s="1" t="s">
        <v>43</v>
      </c>
      <c r="S861" s="3">
        <v>34</v>
      </c>
      <c r="T861" s="3">
        <v>33</v>
      </c>
    </row>
    <row r="862" spans="1:35">
      <c r="A862" t="s">
        <v>12715</v>
      </c>
      <c r="B862" s="1" t="s">
        <v>12716</v>
      </c>
      <c r="C862" s="2">
        <v>45056.334618055596</v>
      </c>
      <c r="D862" s="1" t="s">
        <v>12717</v>
      </c>
      <c r="E862" s="1" t="s">
        <v>3858</v>
      </c>
      <c r="F862" s="1" t="s">
        <v>12718</v>
      </c>
      <c r="G862" s="3">
        <v>300</v>
      </c>
      <c r="H862" s="1" t="s">
        <v>9217</v>
      </c>
      <c r="I862" s="4">
        <v>45049.700729166703</v>
      </c>
      <c r="J862" s="4">
        <v>45072</v>
      </c>
      <c r="K862" s="1" t="s">
        <v>480</v>
      </c>
      <c r="L862" s="1" t="s">
        <v>97</v>
      </c>
    </row>
    <row r="863" spans="1:35">
      <c r="A863" t="s">
        <v>12213</v>
      </c>
      <c r="B863" s="1" t="s">
        <v>12214</v>
      </c>
      <c r="C863" s="2">
        <v>45176.642997685201</v>
      </c>
      <c r="D863" s="1" t="s">
        <v>12215</v>
      </c>
      <c r="E863" s="1" t="s">
        <v>6329</v>
      </c>
      <c r="F863" s="1" t="s">
        <v>12216</v>
      </c>
      <c r="G863" s="3">
        <v>5500</v>
      </c>
      <c r="H863" s="1" t="s">
        <v>9217</v>
      </c>
      <c r="I863" s="4">
        <v>45048.7020023148</v>
      </c>
      <c r="J863" s="4">
        <v>45170</v>
      </c>
      <c r="K863" s="1" t="s">
        <v>495</v>
      </c>
      <c r="L863" s="1" t="s">
        <v>43</v>
      </c>
      <c r="O863" s="3">
        <v>25</v>
      </c>
      <c r="Y863" s="3">
        <v>75</v>
      </c>
    </row>
    <row r="864" spans="1:35">
      <c r="A864" t="s">
        <v>12566</v>
      </c>
      <c r="B864" s="1" t="s">
        <v>12567</v>
      </c>
      <c r="C864" s="2">
        <v>45176.635115740697</v>
      </c>
      <c r="D864" s="1" t="s">
        <v>12568</v>
      </c>
      <c r="E864" s="1" t="s">
        <v>12569</v>
      </c>
      <c r="F864" s="1" t="s">
        <v>12570</v>
      </c>
      <c r="G864" s="3">
        <v>9150</v>
      </c>
      <c r="H864" s="1" t="s">
        <v>9217</v>
      </c>
      <c r="I864" s="4">
        <v>45048.7020023148</v>
      </c>
      <c r="J864" s="4">
        <v>45230</v>
      </c>
      <c r="K864" s="1" t="s">
        <v>495</v>
      </c>
      <c r="L864" s="1" t="s">
        <v>43</v>
      </c>
      <c r="V864" s="3">
        <v>40</v>
      </c>
    </row>
    <row r="865" spans="1:12">
      <c r="A865" t="s">
        <v>9520</v>
      </c>
      <c r="B865" s="1" t="s">
        <v>9521</v>
      </c>
      <c r="C865" s="2">
        <v>45057.535879629599</v>
      </c>
      <c r="D865" s="1" t="s">
        <v>9522</v>
      </c>
      <c r="E865" s="1" t="s">
        <v>9523</v>
      </c>
      <c r="F865" s="1" t="s">
        <v>9524</v>
      </c>
      <c r="G865" s="3">
        <v>2500</v>
      </c>
      <c r="H865" s="1" t="s">
        <v>9217</v>
      </c>
      <c r="I865" s="4">
        <v>45044.703865740703</v>
      </c>
      <c r="J865" s="4">
        <v>45124.041666666701</v>
      </c>
      <c r="K865" s="1" t="s">
        <v>9525</v>
      </c>
      <c r="L865" s="1" t="s">
        <v>97</v>
      </c>
    </row>
    <row r="866" spans="1:12">
      <c r="A866" t="s">
        <v>12152</v>
      </c>
      <c r="B866" s="1" t="s">
        <v>12153</v>
      </c>
      <c r="C866" s="2">
        <v>45055.311921296299</v>
      </c>
      <c r="D866" s="1" t="s">
        <v>12154</v>
      </c>
      <c r="E866" s="1" t="s">
        <v>12155</v>
      </c>
      <c r="F866" s="1" t="s">
        <v>9524</v>
      </c>
      <c r="G866" s="3">
        <v>2500</v>
      </c>
      <c r="H866" s="1" t="s">
        <v>9217</v>
      </c>
      <c r="I866" s="4">
        <v>45044.703865740703</v>
      </c>
      <c r="J866" s="4">
        <v>45124.041666666701</v>
      </c>
      <c r="K866" s="1" t="s">
        <v>9525</v>
      </c>
      <c r="L866" s="1" t="s">
        <v>97</v>
      </c>
    </row>
    <row r="867" spans="1:12">
      <c r="A867" t="s">
        <v>12164</v>
      </c>
      <c r="B867" s="1" t="s">
        <v>12165</v>
      </c>
      <c r="C867" s="2">
        <v>45125.382650462998</v>
      </c>
      <c r="D867" s="1" t="s">
        <v>12166</v>
      </c>
      <c r="E867" s="1" t="s">
        <v>12167</v>
      </c>
      <c r="F867" s="1" t="s">
        <v>9524</v>
      </c>
      <c r="G867" s="3">
        <v>2500</v>
      </c>
      <c r="H867" s="1" t="s">
        <v>9217</v>
      </c>
      <c r="I867" s="4">
        <v>45044.703865740703</v>
      </c>
      <c r="J867" s="4">
        <v>45124.041666666701</v>
      </c>
      <c r="K867" s="1" t="s">
        <v>9525</v>
      </c>
      <c r="L867" s="1" t="s">
        <v>97</v>
      </c>
    </row>
    <row r="868" spans="1:12">
      <c r="A868" t="s">
        <v>12172</v>
      </c>
      <c r="B868" s="1" t="s">
        <v>12173</v>
      </c>
      <c r="C868" s="2">
        <v>45049.503229166701</v>
      </c>
      <c r="D868" s="1" t="s">
        <v>12174</v>
      </c>
      <c r="E868" s="1" t="s">
        <v>12175</v>
      </c>
      <c r="F868" s="1" t="s">
        <v>9524</v>
      </c>
      <c r="G868" s="3">
        <v>2500</v>
      </c>
      <c r="H868" s="1" t="s">
        <v>9217</v>
      </c>
      <c r="I868" s="4">
        <v>45044.703865740703</v>
      </c>
      <c r="J868" s="4">
        <v>45124.041666666701</v>
      </c>
      <c r="K868" s="1" t="s">
        <v>9525</v>
      </c>
      <c r="L868" s="1" t="s">
        <v>97</v>
      </c>
    </row>
    <row r="869" spans="1:12">
      <c r="A869" t="s">
        <v>12588</v>
      </c>
      <c r="B869" s="1" t="s">
        <v>12589</v>
      </c>
      <c r="C869" s="2">
        <v>45055.5854398148</v>
      </c>
      <c r="D869" s="1" t="s">
        <v>12590</v>
      </c>
      <c r="E869" s="1" t="s">
        <v>12591</v>
      </c>
      <c r="F869" s="1" t="s">
        <v>9524</v>
      </c>
      <c r="G869" s="3">
        <v>2500</v>
      </c>
      <c r="H869" s="1" t="s">
        <v>9217</v>
      </c>
      <c r="I869" s="4">
        <v>45044.703865740703</v>
      </c>
      <c r="J869" s="4">
        <v>45124.041666666701</v>
      </c>
      <c r="K869" s="1" t="s">
        <v>9525</v>
      </c>
      <c r="L869" s="1" t="s">
        <v>97</v>
      </c>
    </row>
    <row r="870" spans="1:12">
      <c r="A870" t="s">
        <v>12622</v>
      </c>
      <c r="B870" s="1" t="s">
        <v>12623</v>
      </c>
      <c r="C870" s="2">
        <v>45057.456597222197</v>
      </c>
      <c r="D870" s="1" t="s">
        <v>12624</v>
      </c>
      <c r="E870" s="1" t="s">
        <v>12625</v>
      </c>
      <c r="F870" s="1" t="s">
        <v>9524</v>
      </c>
      <c r="G870" s="3">
        <v>2500</v>
      </c>
      <c r="H870" s="1" t="s">
        <v>9217</v>
      </c>
      <c r="I870" s="4">
        <v>45044.703865740703</v>
      </c>
      <c r="J870" s="4">
        <v>45124.041666666701</v>
      </c>
      <c r="K870" s="1" t="s">
        <v>9525</v>
      </c>
      <c r="L870" s="1" t="s">
        <v>97</v>
      </c>
    </row>
    <row r="871" spans="1:12">
      <c r="A871" t="s">
        <v>12719</v>
      </c>
      <c r="B871" s="1" t="s">
        <v>12720</v>
      </c>
      <c r="C871" s="2">
        <v>45131.349224537</v>
      </c>
      <c r="D871" s="1" t="s">
        <v>12721</v>
      </c>
      <c r="E871" s="1" t="s">
        <v>12722</v>
      </c>
      <c r="F871" s="1" t="s">
        <v>9524</v>
      </c>
      <c r="G871" s="3">
        <v>2500</v>
      </c>
      <c r="H871" s="1" t="s">
        <v>9217</v>
      </c>
      <c r="I871" s="4">
        <v>45044.703865740703</v>
      </c>
      <c r="J871" s="4">
        <v>45124.041666666701</v>
      </c>
      <c r="K871" s="1" t="s">
        <v>9525</v>
      </c>
      <c r="L871" s="1" t="s">
        <v>97</v>
      </c>
    </row>
    <row r="872" spans="1:12">
      <c r="A872" t="s">
        <v>13154</v>
      </c>
      <c r="B872" s="1" t="s">
        <v>13155</v>
      </c>
      <c r="C872" s="2">
        <v>45056.5484953704</v>
      </c>
      <c r="D872" s="1" t="s">
        <v>13156</v>
      </c>
      <c r="E872" s="1" t="s">
        <v>13157</v>
      </c>
      <c r="F872" s="1" t="s">
        <v>9524</v>
      </c>
      <c r="G872" s="3">
        <v>2500</v>
      </c>
      <c r="H872" s="1" t="s">
        <v>9217</v>
      </c>
      <c r="I872" s="4">
        <v>45044.703865740703</v>
      </c>
      <c r="J872" s="4">
        <v>45124.041666666701</v>
      </c>
      <c r="K872" s="1" t="s">
        <v>9525</v>
      </c>
      <c r="L872" s="1" t="s">
        <v>97</v>
      </c>
    </row>
    <row r="873" spans="1:12">
      <c r="A873" t="s">
        <v>13167</v>
      </c>
      <c r="B873" s="1" t="s">
        <v>13168</v>
      </c>
      <c r="C873" s="2">
        <v>45056.510185185201</v>
      </c>
      <c r="D873" s="1" t="s">
        <v>13169</v>
      </c>
      <c r="E873" s="1" t="s">
        <v>13170</v>
      </c>
      <c r="F873" s="1" t="s">
        <v>9524</v>
      </c>
      <c r="G873" s="3">
        <v>2500</v>
      </c>
      <c r="H873" s="1" t="s">
        <v>9217</v>
      </c>
      <c r="I873" s="4">
        <v>45044.703865740703</v>
      </c>
      <c r="J873" s="4">
        <v>45124.041666666701</v>
      </c>
      <c r="K873" s="1" t="s">
        <v>9525</v>
      </c>
      <c r="L873" s="1" t="s">
        <v>97</v>
      </c>
    </row>
    <row r="874" spans="1:12">
      <c r="A874" t="s">
        <v>13227</v>
      </c>
      <c r="B874" s="1" t="s">
        <v>13228</v>
      </c>
      <c r="C874" s="2">
        <v>45183.415810185201</v>
      </c>
      <c r="D874" s="1" t="s">
        <v>13229</v>
      </c>
      <c r="E874" s="1" t="s">
        <v>1256</v>
      </c>
      <c r="F874" s="1" t="s">
        <v>13230</v>
      </c>
      <c r="G874" s="3">
        <v>300000</v>
      </c>
      <c r="H874" s="1" t="s">
        <v>9217</v>
      </c>
      <c r="I874" s="4">
        <v>45044.581435185202</v>
      </c>
      <c r="J874" s="4">
        <v>45382</v>
      </c>
      <c r="K874" s="1" t="s">
        <v>83</v>
      </c>
      <c r="L874" s="1" t="s">
        <v>90</v>
      </c>
    </row>
    <row r="875" spans="1:12">
      <c r="A875" t="s">
        <v>12237</v>
      </c>
      <c r="B875" s="1" t="s">
        <v>12238</v>
      </c>
      <c r="C875" s="2">
        <v>45056.383379629602</v>
      </c>
      <c r="D875" s="1" t="s">
        <v>12239</v>
      </c>
      <c r="E875" s="1" t="s">
        <v>8183</v>
      </c>
      <c r="F875" s="1" t="s">
        <v>12240</v>
      </c>
      <c r="G875" s="3">
        <v>360</v>
      </c>
      <c r="H875" s="1" t="s">
        <v>9217</v>
      </c>
      <c r="I875" s="4">
        <v>45044.457523148201</v>
      </c>
      <c r="J875" s="4">
        <v>45072</v>
      </c>
      <c r="K875" s="1" t="s">
        <v>480</v>
      </c>
      <c r="L875" s="1" t="s">
        <v>97</v>
      </c>
    </row>
    <row r="876" spans="1:12">
      <c r="A876" t="s">
        <v>12206</v>
      </c>
      <c r="B876" s="1" t="s">
        <v>12207</v>
      </c>
      <c r="C876" s="2">
        <v>45048.570949074099</v>
      </c>
      <c r="D876" s="1" t="s">
        <v>12208</v>
      </c>
      <c r="E876" s="1" t="s">
        <v>5204</v>
      </c>
      <c r="F876" s="1" t="s">
        <v>5205</v>
      </c>
      <c r="G876" s="3">
        <v>495</v>
      </c>
      <c r="H876" s="1" t="s">
        <v>9217</v>
      </c>
      <c r="I876" s="4">
        <v>45044.425439814797</v>
      </c>
      <c r="J876" s="4">
        <v>45072</v>
      </c>
      <c r="K876" s="1" t="s">
        <v>480</v>
      </c>
      <c r="L876" s="1" t="s">
        <v>97</v>
      </c>
    </row>
    <row r="877" spans="1:12">
      <c r="A877" t="s">
        <v>9212</v>
      </c>
      <c r="B877" s="1" t="s">
        <v>9213</v>
      </c>
      <c r="C877" s="2">
        <v>45050.457835648202</v>
      </c>
      <c r="D877" s="1" t="s">
        <v>9214</v>
      </c>
      <c r="E877" s="1" t="s">
        <v>9215</v>
      </c>
      <c r="F877" s="1" t="s">
        <v>9216</v>
      </c>
      <c r="G877" s="3">
        <v>1000</v>
      </c>
      <c r="H877" s="1" t="s">
        <v>9217</v>
      </c>
      <c r="I877" s="4">
        <v>45044.425428240698</v>
      </c>
      <c r="J877" s="4">
        <v>45126</v>
      </c>
      <c r="K877" s="1" t="s">
        <v>480</v>
      </c>
      <c r="L877" s="1" t="s">
        <v>97</v>
      </c>
    </row>
    <row r="878" spans="1:12">
      <c r="A878" t="s">
        <v>12054</v>
      </c>
      <c r="B878" s="1" t="s">
        <v>12055</v>
      </c>
      <c r="C878" s="2">
        <v>45049.346145833297</v>
      </c>
      <c r="D878" s="1" t="s">
        <v>12056</v>
      </c>
      <c r="E878" s="1" t="s">
        <v>12057</v>
      </c>
      <c r="F878" s="1" t="s">
        <v>12058</v>
      </c>
      <c r="G878" s="3">
        <v>153</v>
      </c>
      <c r="H878" s="1" t="s">
        <v>9217</v>
      </c>
      <c r="I878" s="4">
        <v>45044.425428240698</v>
      </c>
      <c r="J878" s="4">
        <v>45069</v>
      </c>
      <c r="K878" s="1" t="s">
        <v>480</v>
      </c>
      <c r="L878" s="1" t="s">
        <v>97</v>
      </c>
    </row>
    <row r="879" spans="1:12">
      <c r="A879" t="s">
        <v>12192</v>
      </c>
      <c r="B879" s="1" t="s">
        <v>12193</v>
      </c>
      <c r="C879" s="2">
        <v>45056.355532407397</v>
      </c>
      <c r="D879" s="1" t="s">
        <v>12194</v>
      </c>
      <c r="E879" s="1" t="s">
        <v>12195</v>
      </c>
      <c r="F879" s="1" t="s">
        <v>12196</v>
      </c>
      <c r="G879" s="3">
        <v>715</v>
      </c>
      <c r="H879" s="1" t="s">
        <v>9217</v>
      </c>
      <c r="I879" s="4">
        <v>45044.425428240698</v>
      </c>
      <c r="J879" s="4">
        <v>45011</v>
      </c>
      <c r="K879" s="1" t="s">
        <v>480</v>
      </c>
      <c r="L879" s="1" t="s">
        <v>97</v>
      </c>
    </row>
    <row r="880" spans="1:12">
      <c r="A880" t="s">
        <v>12233</v>
      </c>
      <c r="B880" s="1" t="s">
        <v>12234</v>
      </c>
      <c r="C880" s="2">
        <v>45048.570347222201</v>
      </c>
      <c r="D880" s="1" t="s">
        <v>12235</v>
      </c>
      <c r="E880" s="1" t="s">
        <v>2511</v>
      </c>
      <c r="F880" s="1" t="s">
        <v>12236</v>
      </c>
      <c r="G880" s="3">
        <v>800</v>
      </c>
      <c r="H880" s="1" t="s">
        <v>9217</v>
      </c>
      <c r="I880" s="4">
        <v>45044.425428240698</v>
      </c>
      <c r="J880" s="4">
        <v>45063</v>
      </c>
      <c r="K880" s="1" t="s">
        <v>480</v>
      </c>
      <c r="L880" s="1" t="s">
        <v>97</v>
      </c>
    </row>
    <row r="881" spans="1:12">
      <c r="A881" t="s">
        <v>12285</v>
      </c>
      <c r="B881" s="1" t="s">
        <v>12286</v>
      </c>
      <c r="C881" s="2">
        <v>45049.346678240698</v>
      </c>
      <c r="D881" s="1" t="s">
        <v>12287</v>
      </c>
      <c r="E881" s="1" t="s">
        <v>223</v>
      </c>
      <c r="F881" s="1" t="s">
        <v>5299</v>
      </c>
      <c r="G881" s="3">
        <v>1000</v>
      </c>
      <c r="H881" s="1" t="s">
        <v>9217</v>
      </c>
      <c r="I881" s="4">
        <v>45044.425428240698</v>
      </c>
      <c r="J881" s="4">
        <v>45072</v>
      </c>
      <c r="K881" s="1" t="s">
        <v>480</v>
      </c>
      <c r="L881" s="1" t="s">
        <v>97</v>
      </c>
    </row>
    <row r="882" spans="1:12">
      <c r="A882" t="s">
        <v>12703</v>
      </c>
      <c r="B882" s="1" t="s">
        <v>12704</v>
      </c>
      <c r="C882" s="2">
        <v>45055.360034722202</v>
      </c>
      <c r="D882" s="1" t="s">
        <v>12705</v>
      </c>
      <c r="E882" s="1" t="s">
        <v>955</v>
      </c>
      <c r="F882" s="1" t="s">
        <v>12706</v>
      </c>
      <c r="G882" s="3">
        <v>200</v>
      </c>
      <c r="H882" s="1" t="s">
        <v>9217</v>
      </c>
      <c r="I882" s="4">
        <v>45044.425428240698</v>
      </c>
      <c r="J882" s="4">
        <v>45118</v>
      </c>
      <c r="K882" s="1" t="s">
        <v>480</v>
      </c>
      <c r="L882" s="1" t="s">
        <v>97</v>
      </c>
    </row>
    <row r="883" spans="1:12">
      <c r="A883" t="s">
        <v>12723</v>
      </c>
      <c r="B883" s="1" t="s">
        <v>12724</v>
      </c>
      <c r="C883" s="2">
        <v>45056.354236111103</v>
      </c>
      <c r="D883" s="1" t="s">
        <v>12725</v>
      </c>
      <c r="E883" s="1" t="s">
        <v>12726</v>
      </c>
      <c r="F883" s="1" t="s">
        <v>12727</v>
      </c>
      <c r="G883" s="3">
        <v>990</v>
      </c>
      <c r="H883" s="1" t="s">
        <v>9217</v>
      </c>
      <c r="I883" s="4">
        <v>45044.425428240698</v>
      </c>
      <c r="J883" s="4">
        <v>45065</v>
      </c>
      <c r="K883" s="1" t="s">
        <v>480</v>
      </c>
      <c r="L883" s="1" t="s">
        <v>97</v>
      </c>
    </row>
    <row r="884" spans="1:12">
      <c r="A884" t="s">
        <v>12063</v>
      </c>
      <c r="B884" s="1" t="s">
        <v>12064</v>
      </c>
      <c r="C884" s="2">
        <v>45218.659918981502</v>
      </c>
      <c r="D884" s="1" t="s">
        <v>12065</v>
      </c>
      <c r="E884" s="1" t="s">
        <v>6535</v>
      </c>
      <c r="F884" s="1" t="s">
        <v>12066</v>
      </c>
      <c r="G884" s="3">
        <v>540</v>
      </c>
      <c r="H884" s="1" t="s">
        <v>9217</v>
      </c>
      <c r="I884" s="4">
        <v>45044.425405092603</v>
      </c>
      <c r="J884" s="4">
        <v>45098</v>
      </c>
      <c r="K884" s="1" t="s">
        <v>480</v>
      </c>
      <c r="L884" s="1" t="s">
        <v>97</v>
      </c>
    </row>
    <row r="885" spans="1:12">
      <c r="A885" t="s">
        <v>12067</v>
      </c>
      <c r="B885" s="1" t="s">
        <v>12068</v>
      </c>
      <c r="C885" s="2">
        <v>45048.568368055603</v>
      </c>
      <c r="D885" s="1" t="s">
        <v>12069</v>
      </c>
      <c r="E885" s="1" t="s">
        <v>12070</v>
      </c>
      <c r="F885" s="1" t="s">
        <v>12071</v>
      </c>
      <c r="G885" s="3">
        <v>553</v>
      </c>
      <c r="H885" s="1" t="s">
        <v>9217</v>
      </c>
      <c r="I885" s="4">
        <v>45044.425405092603</v>
      </c>
      <c r="J885" s="4">
        <v>45084</v>
      </c>
      <c r="K885" s="1" t="s">
        <v>480</v>
      </c>
      <c r="L885" s="1" t="s">
        <v>97</v>
      </c>
    </row>
    <row r="886" spans="1:12">
      <c r="A886" t="s">
        <v>12245</v>
      </c>
      <c r="B886" s="1" t="s">
        <v>12246</v>
      </c>
      <c r="C886" s="2">
        <v>45278.470590277801</v>
      </c>
      <c r="D886" s="1" t="s">
        <v>12247</v>
      </c>
      <c r="E886" s="1" t="s">
        <v>915</v>
      </c>
      <c r="F886" s="1" t="s">
        <v>12248</v>
      </c>
      <c r="G886" s="3">
        <v>405</v>
      </c>
      <c r="H886" s="1" t="s">
        <v>9217</v>
      </c>
      <c r="I886" s="4">
        <v>45044.425405092603</v>
      </c>
      <c r="J886" s="4">
        <v>45072</v>
      </c>
      <c r="K886" s="1" t="s">
        <v>9555</v>
      </c>
      <c r="L886" s="1" t="s">
        <v>97</v>
      </c>
    </row>
    <row r="887" spans="1:12">
      <c r="A887" t="s">
        <v>12267</v>
      </c>
      <c r="B887" s="1" t="s">
        <v>12268</v>
      </c>
      <c r="C887" s="2">
        <v>45048.569085648101</v>
      </c>
      <c r="D887" s="1" t="s">
        <v>12269</v>
      </c>
      <c r="E887" s="1" t="s">
        <v>5532</v>
      </c>
      <c r="F887" s="1" t="s">
        <v>12270</v>
      </c>
      <c r="G887" s="3">
        <v>684</v>
      </c>
      <c r="H887" s="1" t="s">
        <v>9217</v>
      </c>
      <c r="I887" s="4">
        <v>45044.425405092603</v>
      </c>
      <c r="J887" s="4">
        <v>45072</v>
      </c>
      <c r="K887" s="1" t="s">
        <v>480</v>
      </c>
      <c r="L887" s="1" t="s">
        <v>97</v>
      </c>
    </row>
    <row r="888" spans="1:12">
      <c r="A888" t="s">
        <v>12652</v>
      </c>
      <c r="B888" s="1" t="s">
        <v>12653</v>
      </c>
      <c r="C888" s="2">
        <v>45056.334351851903</v>
      </c>
      <c r="D888" s="1" t="s">
        <v>12654</v>
      </c>
      <c r="E888" s="1" t="s">
        <v>7160</v>
      </c>
      <c r="F888" s="1" t="s">
        <v>12655</v>
      </c>
      <c r="G888" s="3">
        <v>990</v>
      </c>
      <c r="H888" s="1" t="s">
        <v>9217</v>
      </c>
      <c r="I888" s="4">
        <v>45044.425405092603</v>
      </c>
      <c r="J888" s="4">
        <v>45071</v>
      </c>
      <c r="K888" s="1" t="s">
        <v>480</v>
      </c>
      <c r="L888" s="1" t="s">
        <v>97</v>
      </c>
    </row>
    <row r="889" spans="1:12">
      <c r="A889" t="s">
        <v>12682</v>
      </c>
      <c r="B889" s="1" t="s">
        <v>12683</v>
      </c>
      <c r="C889" s="2">
        <v>45064.337905092601</v>
      </c>
      <c r="D889" s="1" t="s">
        <v>12684</v>
      </c>
      <c r="E889" s="1" t="s">
        <v>101</v>
      </c>
      <c r="F889" s="1" t="s">
        <v>5670</v>
      </c>
      <c r="G889" s="3">
        <v>630</v>
      </c>
      <c r="H889" s="1" t="s">
        <v>9217</v>
      </c>
      <c r="I889" s="4">
        <v>45044.425405092603</v>
      </c>
      <c r="J889" s="4">
        <v>45072</v>
      </c>
      <c r="K889" s="1" t="s">
        <v>480</v>
      </c>
      <c r="L889" s="1" t="s">
        <v>97</v>
      </c>
    </row>
    <row r="890" spans="1:12">
      <c r="A890" t="s">
        <v>11796</v>
      </c>
      <c r="B890" s="1" t="s">
        <v>11797</v>
      </c>
      <c r="C890" s="2">
        <v>45057.4558680556</v>
      </c>
      <c r="D890" s="1" t="s">
        <v>11798</v>
      </c>
      <c r="E890" s="1" t="s">
        <v>11799</v>
      </c>
      <c r="F890" s="1" t="s">
        <v>11800</v>
      </c>
      <c r="G890" s="3">
        <v>1000</v>
      </c>
      <c r="H890" s="1" t="s">
        <v>9217</v>
      </c>
      <c r="I890" s="4">
        <v>45044.425393518497</v>
      </c>
      <c r="J890" s="4">
        <v>45071</v>
      </c>
      <c r="K890" s="1" t="s">
        <v>480</v>
      </c>
      <c r="L890" s="1" t="s">
        <v>97</v>
      </c>
    </row>
    <row r="891" spans="1:12">
      <c r="A891" t="s">
        <v>12535</v>
      </c>
      <c r="B891" s="1" t="s">
        <v>12536</v>
      </c>
      <c r="C891" s="2">
        <v>45112.818206018499</v>
      </c>
      <c r="D891" s="1" t="s">
        <v>12537</v>
      </c>
      <c r="E891" s="1" t="s">
        <v>2740</v>
      </c>
      <c r="F891" s="1" t="s">
        <v>12538</v>
      </c>
      <c r="G891" s="3">
        <v>1000</v>
      </c>
      <c r="H891" s="1" t="s">
        <v>9217</v>
      </c>
      <c r="I891" s="4">
        <v>45044.425381944398</v>
      </c>
      <c r="J891" s="4">
        <v>45083</v>
      </c>
      <c r="K891" s="1" t="s">
        <v>480</v>
      </c>
      <c r="L891" s="1" t="s">
        <v>97</v>
      </c>
    </row>
    <row r="892" spans="1:12">
      <c r="A892" t="s">
        <v>9340</v>
      </c>
      <c r="B892" s="1" t="s">
        <v>9341</v>
      </c>
      <c r="C892" s="2">
        <v>45224.471597222197</v>
      </c>
      <c r="D892" s="1" t="s">
        <v>9342</v>
      </c>
      <c r="E892" s="1" t="s">
        <v>3908</v>
      </c>
      <c r="F892" s="1" t="s">
        <v>9343</v>
      </c>
      <c r="G892" s="3">
        <v>990</v>
      </c>
      <c r="H892" s="1" t="s">
        <v>9217</v>
      </c>
      <c r="I892" s="4">
        <v>45044.425370370402</v>
      </c>
      <c r="J892" s="4">
        <v>45057</v>
      </c>
      <c r="K892" s="1" t="s">
        <v>480</v>
      </c>
      <c r="L892" s="1" t="s">
        <v>97</v>
      </c>
    </row>
    <row r="893" spans="1:12">
      <c r="A893" t="s">
        <v>12072</v>
      </c>
      <c r="B893" s="1" t="s">
        <v>12073</v>
      </c>
      <c r="C893" s="2">
        <v>45218.633958333303</v>
      </c>
      <c r="D893" s="1" t="s">
        <v>12074</v>
      </c>
      <c r="E893" s="1" t="s">
        <v>5298</v>
      </c>
      <c r="F893" s="1" t="s">
        <v>12075</v>
      </c>
      <c r="G893" s="3">
        <v>315</v>
      </c>
      <c r="H893" s="1" t="s">
        <v>9217</v>
      </c>
      <c r="I893" s="4">
        <v>45044.425370370402</v>
      </c>
      <c r="J893" s="4">
        <v>45071</v>
      </c>
      <c r="K893" s="1" t="s">
        <v>480</v>
      </c>
      <c r="L893" s="1" t="s">
        <v>97</v>
      </c>
    </row>
    <row r="894" spans="1:12">
      <c r="A894" t="s">
        <v>12217</v>
      </c>
      <c r="B894" s="1" t="s">
        <v>12218</v>
      </c>
      <c r="C894" s="2">
        <v>45056.383043981499</v>
      </c>
      <c r="D894" s="1" t="s">
        <v>12219</v>
      </c>
      <c r="E894" s="1" t="s">
        <v>6546</v>
      </c>
      <c r="F894" s="1" t="s">
        <v>12220</v>
      </c>
      <c r="G894" s="3">
        <v>900</v>
      </c>
      <c r="H894" s="1" t="s">
        <v>9217</v>
      </c>
      <c r="I894" s="4">
        <v>45044.425370370402</v>
      </c>
      <c r="J894" s="4">
        <v>45091</v>
      </c>
      <c r="K894" s="1" t="s">
        <v>480</v>
      </c>
      <c r="L894" s="1" t="s">
        <v>97</v>
      </c>
    </row>
    <row r="895" spans="1:12">
      <c r="A895" t="s">
        <v>12660</v>
      </c>
      <c r="B895" s="1" t="s">
        <v>12661</v>
      </c>
      <c r="C895" s="2">
        <v>45049.350231481498</v>
      </c>
      <c r="D895" s="1" t="s">
        <v>12662</v>
      </c>
      <c r="E895" s="1" t="s">
        <v>10454</v>
      </c>
      <c r="F895" s="1" t="s">
        <v>11813</v>
      </c>
      <c r="G895" s="3">
        <v>990</v>
      </c>
      <c r="H895" s="1" t="s">
        <v>9217</v>
      </c>
      <c r="I895" s="4">
        <v>45044.425370370402</v>
      </c>
      <c r="J895" s="4">
        <v>45097</v>
      </c>
      <c r="K895" s="1" t="s">
        <v>480</v>
      </c>
      <c r="L895" s="1" t="s">
        <v>97</v>
      </c>
    </row>
    <row r="896" spans="1:12">
      <c r="A896" t="s">
        <v>12676</v>
      </c>
      <c r="B896" s="1" t="s">
        <v>12677</v>
      </c>
      <c r="C896" s="2">
        <v>45048.569293981498</v>
      </c>
      <c r="D896" s="1" t="s">
        <v>12678</v>
      </c>
      <c r="E896" s="1" t="s">
        <v>5422</v>
      </c>
      <c r="F896" s="1" t="s">
        <v>5423</v>
      </c>
      <c r="G896" s="3">
        <v>500</v>
      </c>
      <c r="H896" s="1" t="s">
        <v>9217</v>
      </c>
      <c r="I896" s="4">
        <v>45044.425370370402</v>
      </c>
      <c r="J896" s="4">
        <v>45071</v>
      </c>
      <c r="K896" s="1" t="s">
        <v>480</v>
      </c>
      <c r="L896" s="1" t="s">
        <v>97</v>
      </c>
    </row>
    <row r="897" spans="1:35">
      <c r="A897" t="s">
        <v>9314</v>
      </c>
      <c r="B897" s="1" t="s">
        <v>9315</v>
      </c>
      <c r="C897" s="2">
        <v>45176.636898148201</v>
      </c>
      <c r="D897" s="1" t="s">
        <v>9316</v>
      </c>
      <c r="E897" s="1" t="s">
        <v>9309</v>
      </c>
      <c r="F897" s="1" t="s">
        <v>9317</v>
      </c>
      <c r="G897" s="3">
        <v>30932</v>
      </c>
      <c r="H897" s="1" t="s">
        <v>9217</v>
      </c>
      <c r="I897" s="4">
        <v>45042.637465277803</v>
      </c>
      <c r="J897" s="4">
        <v>45595</v>
      </c>
      <c r="K897" s="1" t="s">
        <v>495</v>
      </c>
      <c r="L897" s="1" t="s">
        <v>43</v>
      </c>
      <c r="V897" s="3">
        <v>20</v>
      </c>
      <c r="Y897" s="3">
        <v>10</v>
      </c>
      <c r="AA897" s="3">
        <v>10</v>
      </c>
    </row>
    <row r="898" spans="1:35">
      <c r="A898" t="s">
        <v>12110</v>
      </c>
      <c r="B898" s="1" t="s">
        <v>12111</v>
      </c>
      <c r="C898" s="2">
        <v>45308.3980324074</v>
      </c>
      <c r="D898" s="1" t="s">
        <v>12112</v>
      </c>
      <c r="E898" s="1" t="s">
        <v>10362</v>
      </c>
      <c r="F898" s="1" t="s">
        <v>12113</v>
      </c>
      <c r="G898" s="3">
        <v>38925</v>
      </c>
      <c r="H898" s="1" t="s">
        <v>9217</v>
      </c>
      <c r="I898" s="4">
        <v>45042.637465277803</v>
      </c>
      <c r="J898" s="4">
        <v>45443</v>
      </c>
      <c r="K898" s="1" t="s">
        <v>495</v>
      </c>
      <c r="L898" s="1" t="s">
        <v>43</v>
      </c>
      <c r="P898" s="3">
        <v>40</v>
      </c>
      <c r="V898" s="3">
        <v>20</v>
      </c>
      <c r="AI898" s="3">
        <v>20</v>
      </c>
    </row>
    <row r="899" spans="1:35">
      <c r="A899" t="s">
        <v>12310</v>
      </c>
      <c r="B899" s="1" t="s">
        <v>12311</v>
      </c>
      <c r="C899" s="2">
        <v>45176.637245370403</v>
      </c>
      <c r="D899" s="1" t="s">
        <v>12312</v>
      </c>
      <c r="E899" s="1" t="s">
        <v>1095</v>
      </c>
      <c r="F899" s="1" t="s">
        <v>12313</v>
      </c>
      <c r="G899" s="3">
        <v>27761</v>
      </c>
      <c r="H899" s="1" t="s">
        <v>9217</v>
      </c>
      <c r="I899" s="4">
        <v>45042.637465277803</v>
      </c>
      <c r="J899" s="4">
        <v>45200</v>
      </c>
      <c r="K899" s="1" t="s">
        <v>495</v>
      </c>
      <c r="L899" s="1" t="s">
        <v>43</v>
      </c>
      <c r="N899" s="3">
        <v>15</v>
      </c>
      <c r="Q899" s="3">
        <v>75</v>
      </c>
      <c r="AA899" s="3">
        <v>10</v>
      </c>
    </row>
    <row r="900" spans="1:35">
      <c r="A900" t="s">
        <v>12984</v>
      </c>
      <c r="B900" s="1" t="s">
        <v>12985</v>
      </c>
      <c r="C900" s="2">
        <v>45208.455277777801</v>
      </c>
      <c r="D900" s="1" t="s">
        <v>12986</v>
      </c>
      <c r="E900" s="1" t="s">
        <v>2712</v>
      </c>
      <c r="F900" s="1" t="s">
        <v>12987</v>
      </c>
      <c r="G900" s="3">
        <v>27453</v>
      </c>
      <c r="H900" s="1" t="s">
        <v>9217</v>
      </c>
      <c r="I900" s="4">
        <v>45042.637465277803</v>
      </c>
      <c r="J900" s="4">
        <v>45304</v>
      </c>
      <c r="K900" s="1" t="s">
        <v>495</v>
      </c>
      <c r="L900" s="1" t="s">
        <v>43</v>
      </c>
      <c r="N900" s="3">
        <v>19</v>
      </c>
      <c r="Q900" s="3">
        <v>12</v>
      </c>
      <c r="Y900" s="3">
        <v>51</v>
      </c>
      <c r="AA900" s="3">
        <v>18</v>
      </c>
    </row>
    <row r="901" spans="1:35">
      <c r="A901" t="s">
        <v>13207</v>
      </c>
      <c r="B901" s="1" t="s">
        <v>13208</v>
      </c>
      <c r="C901" s="2">
        <v>45176.637013888903</v>
      </c>
      <c r="D901" s="1" t="s">
        <v>13209</v>
      </c>
      <c r="E901" s="1" t="s">
        <v>13210</v>
      </c>
      <c r="F901" s="1" t="s">
        <v>13211</v>
      </c>
      <c r="G901" s="3">
        <v>37710</v>
      </c>
      <c r="H901" s="1" t="s">
        <v>9217</v>
      </c>
      <c r="I901" s="4">
        <v>45042.637465277803</v>
      </c>
      <c r="J901" s="4">
        <v>45915</v>
      </c>
      <c r="K901" s="1" t="s">
        <v>495</v>
      </c>
      <c r="L901" s="1" t="s">
        <v>43</v>
      </c>
      <c r="P901" s="3">
        <v>50</v>
      </c>
      <c r="Q901" s="3">
        <v>25</v>
      </c>
    </row>
    <row r="902" spans="1:35">
      <c r="A902" t="s">
        <v>9268</v>
      </c>
      <c r="B902" s="1" t="s">
        <v>9269</v>
      </c>
      <c r="C902" s="2">
        <v>45176.6401273148</v>
      </c>
      <c r="D902" s="1" t="s">
        <v>9270</v>
      </c>
      <c r="E902" s="1" t="s">
        <v>2393</v>
      </c>
      <c r="F902" s="1" t="s">
        <v>9271</v>
      </c>
      <c r="G902" s="3">
        <v>10800</v>
      </c>
      <c r="H902" s="1" t="s">
        <v>9217</v>
      </c>
      <c r="I902" s="4">
        <v>45041.689733796302</v>
      </c>
      <c r="J902" s="4">
        <v>45291</v>
      </c>
      <c r="K902" s="1" t="s">
        <v>495</v>
      </c>
      <c r="L902" s="1" t="s">
        <v>43</v>
      </c>
      <c r="P902" s="3">
        <v>95</v>
      </c>
      <c r="Y902" s="3">
        <v>5</v>
      </c>
    </row>
    <row r="903" spans="1:35">
      <c r="A903" t="s">
        <v>11979</v>
      </c>
      <c r="B903" s="1" t="s">
        <v>11980</v>
      </c>
      <c r="C903" s="2">
        <v>45176.6401273148</v>
      </c>
      <c r="D903" s="1" t="s">
        <v>11981</v>
      </c>
      <c r="E903" s="1" t="s">
        <v>4806</v>
      </c>
      <c r="F903" s="1" t="s">
        <v>4807</v>
      </c>
      <c r="G903" s="3">
        <v>10000</v>
      </c>
      <c r="H903" s="1" t="s">
        <v>9217</v>
      </c>
      <c r="I903" s="4">
        <v>45041.689733796302</v>
      </c>
      <c r="J903" s="4">
        <v>45230</v>
      </c>
      <c r="K903" s="1" t="s">
        <v>495</v>
      </c>
      <c r="L903" s="1" t="s">
        <v>43</v>
      </c>
      <c r="O903" s="3">
        <v>100</v>
      </c>
    </row>
    <row r="904" spans="1:35">
      <c r="A904" t="s">
        <v>11995</v>
      </c>
      <c r="B904" s="1" t="s">
        <v>11996</v>
      </c>
      <c r="C904" s="2">
        <v>45176.643923611096</v>
      </c>
      <c r="D904" s="1" t="s">
        <v>11997</v>
      </c>
      <c r="E904" s="1" t="s">
        <v>746</v>
      </c>
      <c r="F904" s="1" t="s">
        <v>11998</v>
      </c>
      <c r="G904" s="3">
        <v>9997</v>
      </c>
      <c r="H904" s="1" t="s">
        <v>9217</v>
      </c>
      <c r="I904" s="4">
        <v>45041.689733796302</v>
      </c>
      <c r="J904" s="4">
        <v>45177</v>
      </c>
      <c r="K904" s="1" t="s">
        <v>495</v>
      </c>
      <c r="L904" s="1" t="s">
        <v>43</v>
      </c>
      <c r="O904" s="3">
        <v>10</v>
      </c>
      <c r="AA904" s="3">
        <v>90</v>
      </c>
    </row>
    <row r="905" spans="1:35">
      <c r="A905" t="s">
        <v>12539</v>
      </c>
      <c r="B905" s="1" t="s">
        <v>12540</v>
      </c>
      <c r="C905" s="2">
        <v>45176.640104166698</v>
      </c>
      <c r="D905" s="1" t="s">
        <v>12541</v>
      </c>
      <c r="E905" s="1" t="s">
        <v>6555</v>
      </c>
      <c r="F905" s="1" t="s">
        <v>12542</v>
      </c>
      <c r="G905" s="3">
        <v>9605</v>
      </c>
      <c r="H905" s="1" t="s">
        <v>9217</v>
      </c>
      <c r="I905" s="4">
        <v>45041.689733796302</v>
      </c>
      <c r="J905" s="4">
        <v>45138</v>
      </c>
      <c r="K905" s="1" t="s">
        <v>495</v>
      </c>
      <c r="L905" s="1" t="s">
        <v>43</v>
      </c>
      <c r="Q905" s="3">
        <v>100</v>
      </c>
    </row>
    <row r="906" spans="1:35">
      <c r="A906" t="s">
        <v>13039</v>
      </c>
      <c r="B906" s="1" t="s">
        <v>13040</v>
      </c>
      <c r="C906" s="2">
        <v>45138.3683101852</v>
      </c>
      <c r="D906" s="1" t="s">
        <v>13041</v>
      </c>
      <c r="E906" s="1" t="s">
        <v>400</v>
      </c>
      <c r="F906" s="1" t="s">
        <v>13042</v>
      </c>
      <c r="G906" s="3">
        <v>6552</v>
      </c>
      <c r="H906" s="1" t="s">
        <v>9217</v>
      </c>
      <c r="I906" s="4">
        <v>45040.483622685198</v>
      </c>
      <c r="J906" s="4">
        <v>45230</v>
      </c>
      <c r="K906" s="1" t="s">
        <v>112</v>
      </c>
      <c r="L906" s="1" t="s">
        <v>43</v>
      </c>
      <c r="AD906" s="3">
        <v>100</v>
      </c>
    </row>
    <row r="907" spans="1:35">
      <c r="A907" t="s">
        <v>13222</v>
      </c>
      <c r="B907" s="1" t="s">
        <v>13223</v>
      </c>
      <c r="C907" s="2">
        <v>45055.352384259299</v>
      </c>
      <c r="D907" s="1" t="s">
        <v>13224</v>
      </c>
      <c r="E907" s="1" t="s">
        <v>13225</v>
      </c>
      <c r="F907" s="1" t="s">
        <v>13226</v>
      </c>
      <c r="G907" s="3">
        <v>3790</v>
      </c>
      <c r="H907" s="1" t="s">
        <v>9217</v>
      </c>
      <c r="I907" s="4">
        <v>45040.4836111111</v>
      </c>
      <c r="J907" s="4">
        <v>45250</v>
      </c>
      <c r="K907" s="1" t="s">
        <v>112</v>
      </c>
      <c r="L907" s="1" t="s">
        <v>43</v>
      </c>
      <c r="V907" s="3">
        <v>20</v>
      </c>
      <c r="W907" s="3">
        <v>10</v>
      </c>
      <c r="X907" s="3">
        <v>70</v>
      </c>
    </row>
    <row r="908" spans="1:35">
      <c r="A908" t="s">
        <v>9306</v>
      </c>
      <c r="B908" s="1" t="s">
        <v>9307</v>
      </c>
      <c r="C908" s="2">
        <v>45051.558819444399</v>
      </c>
      <c r="D908" s="1" t="s">
        <v>9308</v>
      </c>
      <c r="E908" s="1" t="s">
        <v>9309</v>
      </c>
      <c r="F908" s="1" t="s">
        <v>9310</v>
      </c>
      <c r="G908" s="3">
        <v>4740</v>
      </c>
      <c r="H908" s="1" t="s">
        <v>9217</v>
      </c>
      <c r="I908" s="4">
        <v>45040.483599537001</v>
      </c>
      <c r="J908" s="4">
        <v>45200</v>
      </c>
      <c r="K908" s="1" t="s">
        <v>112</v>
      </c>
      <c r="L908" s="1" t="s">
        <v>43</v>
      </c>
      <c r="Y908" s="3">
        <v>100</v>
      </c>
    </row>
    <row r="909" spans="1:35">
      <c r="A909" t="s">
        <v>9466</v>
      </c>
      <c r="B909" s="1" t="s">
        <v>9467</v>
      </c>
      <c r="C909" s="2">
        <v>45041.331689814797</v>
      </c>
      <c r="D909" s="1" t="s">
        <v>9468</v>
      </c>
      <c r="E909" s="1" t="s">
        <v>9469</v>
      </c>
      <c r="F909" s="1" t="s">
        <v>9470</v>
      </c>
      <c r="G909" s="3">
        <v>2000</v>
      </c>
      <c r="H909" s="1" t="s">
        <v>9217</v>
      </c>
      <c r="I909" s="4">
        <v>45040.483599537001</v>
      </c>
      <c r="J909" s="4">
        <v>45257</v>
      </c>
      <c r="K909" s="1" t="s">
        <v>112</v>
      </c>
      <c r="L909" s="1" t="s">
        <v>43</v>
      </c>
      <c r="X909" s="3">
        <v>90</v>
      </c>
      <c r="Y909" s="3">
        <v>5</v>
      </c>
    </row>
    <row r="910" spans="1:35">
      <c r="A910" t="s">
        <v>9499</v>
      </c>
      <c r="B910" s="1" t="s">
        <v>9500</v>
      </c>
      <c r="C910" s="2">
        <v>45296.398449074099</v>
      </c>
      <c r="D910" s="1" t="s">
        <v>9501</v>
      </c>
      <c r="E910" s="1" t="s">
        <v>1408</v>
      </c>
      <c r="F910" s="1" t="s">
        <v>9502</v>
      </c>
      <c r="G910" s="3">
        <v>2860</v>
      </c>
      <c r="H910" s="1" t="s">
        <v>9217</v>
      </c>
      <c r="I910" s="4">
        <v>45040.483576388899</v>
      </c>
      <c r="J910" s="4">
        <v>45083</v>
      </c>
      <c r="K910" s="1" t="s">
        <v>112</v>
      </c>
      <c r="L910" s="1" t="s">
        <v>43</v>
      </c>
      <c r="Q910" s="3">
        <v>5</v>
      </c>
      <c r="X910" s="3">
        <v>95</v>
      </c>
    </row>
    <row r="911" spans="1:35">
      <c r="A911" t="s">
        <v>9512</v>
      </c>
      <c r="B911" s="1" t="s">
        <v>9513</v>
      </c>
      <c r="C911" s="2">
        <v>45041.332013888903</v>
      </c>
      <c r="D911" s="1" t="s">
        <v>9514</v>
      </c>
      <c r="E911" s="1" t="s">
        <v>3998</v>
      </c>
      <c r="F911" s="1" t="s">
        <v>9515</v>
      </c>
      <c r="G911" s="3">
        <v>6420</v>
      </c>
      <c r="H911" s="1" t="s">
        <v>9217</v>
      </c>
      <c r="I911" s="4">
        <v>45040.4835648148</v>
      </c>
      <c r="J911" s="4">
        <v>45114</v>
      </c>
      <c r="K911" s="1" t="s">
        <v>112</v>
      </c>
      <c r="L911" s="1" t="s">
        <v>43</v>
      </c>
      <c r="Y911" s="3">
        <v>100</v>
      </c>
    </row>
    <row r="912" spans="1:35">
      <c r="A912" t="s">
        <v>9516</v>
      </c>
      <c r="B912" s="1" t="s">
        <v>9517</v>
      </c>
      <c r="C912" s="2">
        <v>45086.601342592599</v>
      </c>
      <c r="D912" s="1" t="s">
        <v>9518</v>
      </c>
      <c r="E912" s="1" t="s">
        <v>2118</v>
      </c>
      <c r="F912" s="1" t="s">
        <v>9519</v>
      </c>
      <c r="G912" s="3">
        <v>5000</v>
      </c>
      <c r="H912" s="1" t="s">
        <v>9217</v>
      </c>
      <c r="I912" s="4">
        <v>45040.4835648148</v>
      </c>
      <c r="J912" s="4">
        <v>45207</v>
      </c>
      <c r="K912" s="1" t="s">
        <v>112</v>
      </c>
      <c r="L912" s="1" t="s">
        <v>43</v>
      </c>
      <c r="X912" s="3">
        <v>100</v>
      </c>
    </row>
    <row r="913" spans="1:36">
      <c r="A913" t="s">
        <v>12561</v>
      </c>
      <c r="B913" s="1" t="s">
        <v>12562</v>
      </c>
      <c r="C913" s="2">
        <v>45099.456608796303</v>
      </c>
      <c r="D913" s="1" t="s">
        <v>12563</v>
      </c>
      <c r="E913" s="1" t="s">
        <v>12564</v>
      </c>
      <c r="F913" s="1" t="s">
        <v>12565</v>
      </c>
      <c r="G913" s="3">
        <v>2103</v>
      </c>
      <c r="H913" s="1" t="s">
        <v>9217</v>
      </c>
      <c r="I913" s="4">
        <v>45040.4835648148</v>
      </c>
      <c r="J913" s="4">
        <v>45124</v>
      </c>
      <c r="K913" s="1" t="s">
        <v>112</v>
      </c>
      <c r="L913" s="1" t="s">
        <v>43</v>
      </c>
      <c r="P913" s="3">
        <v>10</v>
      </c>
      <c r="Y913" s="3">
        <v>90</v>
      </c>
    </row>
    <row r="914" spans="1:36">
      <c r="A914" t="s">
        <v>13150</v>
      </c>
      <c r="B914" s="1" t="s">
        <v>13151</v>
      </c>
      <c r="C914" s="2">
        <v>45041.331296296303</v>
      </c>
      <c r="D914" s="1" t="s">
        <v>13152</v>
      </c>
      <c r="E914" s="1" t="s">
        <v>2862</v>
      </c>
      <c r="F914" s="1" t="s">
        <v>13153</v>
      </c>
      <c r="G914" s="3">
        <v>6000</v>
      </c>
      <c r="H914" s="1" t="s">
        <v>9217</v>
      </c>
      <c r="I914" s="4">
        <v>45040.483553240701</v>
      </c>
      <c r="J914" s="4">
        <v>45351</v>
      </c>
      <c r="K914" s="1" t="s">
        <v>112</v>
      </c>
      <c r="L914" s="1" t="s">
        <v>43</v>
      </c>
      <c r="X914" s="3">
        <v>100</v>
      </c>
    </row>
    <row r="915" spans="1:36">
      <c r="A915" t="s">
        <v>12910</v>
      </c>
      <c r="B915" s="1" t="s">
        <v>12911</v>
      </c>
      <c r="C915" s="2">
        <v>45099.641898148097</v>
      </c>
      <c r="D915" s="1" t="s">
        <v>12912</v>
      </c>
      <c r="E915" s="1" t="s">
        <v>387</v>
      </c>
      <c r="F915" s="1" t="s">
        <v>12913</v>
      </c>
      <c r="G915" s="3">
        <v>15000</v>
      </c>
      <c r="H915" s="1" t="s">
        <v>9217</v>
      </c>
      <c r="I915" s="4">
        <v>45029.604398148098</v>
      </c>
      <c r="J915" s="4">
        <v>45016.041666666701</v>
      </c>
      <c r="K915" s="1" t="s">
        <v>123</v>
      </c>
      <c r="L915" s="1" t="s">
        <v>43</v>
      </c>
      <c r="AA915" s="3">
        <v>100</v>
      </c>
    </row>
    <row r="916" spans="1:36">
      <c r="A916" t="s">
        <v>13218</v>
      </c>
      <c r="B916" s="1" t="s">
        <v>13219</v>
      </c>
      <c r="C916" s="2">
        <v>45209.482152777797</v>
      </c>
      <c r="D916" s="1" t="s">
        <v>13220</v>
      </c>
      <c r="E916" s="1" t="s">
        <v>2067</v>
      </c>
      <c r="F916" s="1" t="s">
        <v>13221</v>
      </c>
      <c r="G916" s="3">
        <v>30000</v>
      </c>
      <c r="H916" s="1" t="s">
        <v>9217</v>
      </c>
      <c r="I916" s="4">
        <v>45029.604398148098</v>
      </c>
      <c r="J916" s="4">
        <v>45108</v>
      </c>
      <c r="K916" s="1" t="s">
        <v>123</v>
      </c>
      <c r="L916" s="1" t="s">
        <v>43</v>
      </c>
      <c r="P916" s="3">
        <v>100</v>
      </c>
    </row>
    <row r="917" spans="1:36">
      <c r="A917" t="s">
        <v>9478</v>
      </c>
      <c r="B917" s="1" t="s">
        <v>9479</v>
      </c>
      <c r="C917" s="2">
        <v>45176.6351041667</v>
      </c>
      <c r="D917" s="1" t="s">
        <v>9480</v>
      </c>
      <c r="E917" s="1" t="s">
        <v>9481</v>
      </c>
      <c r="F917" s="1" t="s">
        <v>9482</v>
      </c>
      <c r="G917" s="3">
        <v>32000</v>
      </c>
      <c r="H917" s="1" t="s">
        <v>9217</v>
      </c>
      <c r="I917" s="4">
        <v>45028.549490740697</v>
      </c>
      <c r="J917" s="4">
        <v>45473.041666666701</v>
      </c>
      <c r="K917" s="1" t="s">
        <v>495</v>
      </c>
      <c r="L917" s="1" t="s">
        <v>43</v>
      </c>
      <c r="R917" s="3">
        <v>40</v>
      </c>
    </row>
    <row r="918" spans="1:36">
      <c r="A918" t="s">
        <v>9430</v>
      </c>
      <c r="B918" s="1" t="s">
        <v>9431</v>
      </c>
      <c r="C918" s="2">
        <v>45176.641620370399</v>
      </c>
      <c r="D918" s="1" t="s">
        <v>9432</v>
      </c>
      <c r="E918" s="1" t="s">
        <v>400</v>
      </c>
      <c r="F918" s="1" t="s">
        <v>9433</v>
      </c>
      <c r="G918" s="3">
        <v>47350</v>
      </c>
      <c r="H918" s="1" t="s">
        <v>9217</v>
      </c>
      <c r="I918" s="4">
        <v>45028.549479166701</v>
      </c>
      <c r="J918" s="4">
        <v>45424</v>
      </c>
      <c r="K918" s="1" t="s">
        <v>495</v>
      </c>
      <c r="L918" s="1" t="s">
        <v>43</v>
      </c>
      <c r="AD918" s="3">
        <v>100</v>
      </c>
    </row>
    <row r="919" spans="1:36">
      <c r="A919" t="s">
        <v>9462</v>
      </c>
      <c r="B919" s="1" t="s">
        <v>9463</v>
      </c>
      <c r="C919" s="2">
        <v>45176.636863425898</v>
      </c>
      <c r="D919" s="1" t="s">
        <v>9464</v>
      </c>
      <c r="E919" s="1" t="s">
        <v>1888</v>
      </c>
      <c r="F919" s="1" t="s">
        <v>9465</v>
      </c>
      <c r="G919" s="3">
        <v>27220</v>
      </c>
      <c r="H919" s="1" t="s">
        <v>9217</v>
      </c>
      <c r="I919" s="4">
        <v>45028.549467592602</v>
      </c>
      <c r="J919" s="4">
        <v>45443</v>
      </c>
      <c r="K919" s="1" t="s">
        <v>495</v>
      </c>
      <c r="L919" s="1" t="s">
        <v>43</v>
      </c>
      <c r="AB919" s="3">
        <v>20</v>
      </c>
      <c r="AD919" s="3">
        <v>20</v>
      </c>
      <c r="AF919" s="3">
        <v>10</v>
      </c>
      <c r="AG919" s="3">
        <v>20</v>
      </c>
      <c r="AH919" s="3">
        <v>10</v>
      </c>
      <c r="AJ919" s="3">
        <v>20</v>
      </c>
    </row>
    <row r="920" spans="1:36">
      <c r="A920" t="s">
        <v>12019</v>
      </c>
      <c r="B920" s="1" t="s">
        <v>12020</v>
      </c>
      <c r="C920" s="2">
        <v>45182.625590277799</v>
      </c>
      <c r="D920" s="1" t="s">
        <v>12021</v>
      </c>
      <c r="E920" s="1" t="s">
        <v>1042</v>
      </c>
      <c r="F920" s="1" t="s">
        <v>12022</v>
      </c>
      <c r="G920" s="3">
        <v>50000</v>
      </c>
      <c r="H920" s="1" t="s">
        <v>9217</v>
      </c>
      <c r="I920" s="4">
        <v>45028.549467592602</v>
      </c>
      <c r="J920" s="4">
        <v>45473</v>
      </c>
      <c r="K920" s="1" t="s">
        <v>495</v>
      </c>
      <c r="L920" s="1" t="s">
        <v>43</v>
      </c>
      <c r="T920" s="3">
        <v>30</v>
      </c>
      <c r="AA920" s="3">
        <v>30</v>
      </c>
      <c r="AD920" s="3">
        <v>30</v>
      </c>
      <c r="AI920" s="3">
        <v>10</v>
      </c>
    </row>
    <row r="921" spans="1:36">
      <c r="A921" t="s">
        <v>13126</v>
      </c>
      <c r="B921" s="1" t="s">
        <v>13127</v>
      </c>
      <c r="C921" s="2">
        <v>45176.635115740697</v>
      </c>
      <c r="D921" s="1" t="s">
        <v>13128</v>
      </c>
      <c r="E921" s="1" t="s">
        <v>10840</v>
      </c>
      <c r="F921" s="1" t="s">
        <v>13129</v>
      </c>
      <c r="G921" s="3">
        <v>32089</v>
      </c>
      <c r="H921" s="1" t="s">
        <v>9217</v>
      </c>
      <c r="I921" s="4">
        <v>45028.549467592602</v>
      </c>
      <c r="J921" s="4">
        <v>45230</v>
      </c>
      <c r="K921" s="1" t="s">
        <v>495</v>
      </c>
      <c r="L921" s="1" t="s">
        <v>43</v>
      </c>
      <c r="AA921" s="3">
        <v>100</v>
      </c>
    </row>
    <row r="922" spans="1:36">
      <c r="A922" t="s">
        <v>9503</v>
      </c>
      <c r="B922" s="1" t="s">
        <v>9504</v>
      </c>
      <c r="C922" s="2">
        <v>45148.4206134259</v>
      </c>
      <c r="D922" s="1" t="s">
        <v>9505</v>
      </c>
      <c r="E922" s="1" t="s">
        <v>5751</v>
      </c>
      <c r="F922" s="1" t="s">
        <v>9506</v>
      </c>
      <c r="G922" s="3">
        <v>13500</v>
      </c>
      <c r="H922" s="1" t="s">
        <v>9217</v>
      </c>
      <c r="I922" s="4">
        <v>45028.5285532407</v>
      </c>
      <c r="J922" s="4">
        <v>45229</v>
      </c>
      <c r="K922" s="1" t="s">
        <v>42</v>
      </c>
      <c r="L922" s="1" t="s">
        <v>90</v>
      </c>
      <c r="AD922" s="3">
        <v>100</v>
      </c>
    </row>
    <row r="923" spans="1:36">
      <c r="A923" t="s">
        <v>9531</v>
      </c>
      <c r="B923" s="1" t="s">
        <v>9532</v>
      </c>
      <c r="C923" s="2">
        <v>45049.534016203703</v>
      </c>
      <c r="D923" s="1" t="s">
        <v>9533</v>
      </c>
      <c r="E923" s="1" t="s">
        <v>9534</v>
      </c>
      <c r="F923" s="1" t="s">
        <v>9535</v>
      </c>
      <c r="G923" s="3">
        <v>1000</v>
      </c>
      <c r="H923" s="1" t="s">
        <v>9217</v>
      </c>
      <c r="I923" s="4">
        <v>45028.503032407403</v>
      </c>
      <c r="J923" s="4">
        <v>45011</v>
      </c>
      <c r="K923" s="1" t="s">
        <v>480</v>
      </c>
      <c r="L923" s="1" t="s">
        <v>97</v>
      </c>
    </row>
    <row r="924" spans="1:36">
      <c r="A924" t="s">
        <v>13176</v>
      </c>
      <c r="B924" s="1" t="s">
        <v>13177</v>
      </c>
      <c r="C924" s="2">
        <v>45033.494918981502</v>
      </c>
      <c r="D924" s="1" t="s">
        <v>13178</v>
      </c>
      <c r="E924" s="1" t="s">
        <v>13179</v>
      </c>
      <c r="F924" s="1" t="s">
        <v>13180</v>
      </c>
      <c r="G924" s="3">
        <v>350</v>
      </c>
      <c r="H924" s="1" t="s">
        <v>9217</v>
      </c>
      <c r="I924" s="4">
        <v>45028.503032407403</v>
      </c>
      <c r="J924" s="4">
        <v>45005</v>
      </c>
      <c r="K924" s="1" t="s">
        <v>480</v>
      </c>
      <c r="L924" s="1" t="s">
        <v>97</v>
      </c>
    </row>
    <row r="925" spans="1:36">
      <c r="A925" t="s">
        <v>12132</v>
      </c>
      <c r="B925" s="1" t="s">
        <v>12133</v>
      </c>
      <c r="C925" s="2">
        <v>45044.456006944398</v>
      </c>
      <c r="D925" s="1" t="s">
        <v>12134</v>
      </c>
      <c r="E925" s="1" t="s">
        <v>12135</v>
      </c>
      <c r="F925" s="1" t="s">
        <v>12136</v>
      </c>
      <c r="G925" s="3">
        <v>990</v>
      </c>
      <c r="H925" s="1" t="s">
        <v>9217</v>
      </c>
      <c r="I925" s="4">
        <v>45028.503020833297</v>
      </c>
      <c r="J925" s="4">
        <v>45065</v>
      </c>
      <c r="K925" s="1" t="s">
        <v>480</v>
      </c>
      <c r="L925" s="1" t="s">
        <v>97</v>
      </c>
    </row>
    <row r="926" spans="1:36">
      <c r="A926" t="s">
        <v>12584</v>
      </c>
      <c r="B926" s="1" t="s">
        <v>12585</v>
      </c>
      <c r="C926" s="2">
        <v>45036.332152777803</v>
      </c>
      <c r="D926" s="1" t="s">
        <v>12586</v>
      </c>
      <c r="E926" s="1" t="s">
        <v>826</v>
      </c>
      <c r="F926" s="1" t="s">
        <v>12587</v>
      </c>
      <c r="G926" s="3">
        <v>877</v>
      </c>
      <c r="H926" s="1" t="s">
        <v>9217</v>
      </c>
      <c r="I926" s="4">
        <v>45028.503020833297</v>
      </c>
      <c r="J926" s="4">
        <v>45057</v>
      </c>
      <c r="K926" s="1" t="s">
        <v>480</v>
      </c>
      <c r="L926" s="1" t="s">
        <v>97</v>
      </c>
    </row>
    <row r="927" spans="1:36">
      <c r="A927" t="s">
        <v>13181</v>
      </c>
      <c r="B927" s="1" t="s">
        <v>13182</v>
      </c>
      <c r="C927" s="2">
        <v>45051.817280092597</v>
      </c>
      <c r="D927" s="1" t="s">
        <v>13183</v>
      </c>
      <c r="E927" s="1" t="s">
        <v>2541</v>
      </c>
      <c r="F927" s="1" t="s">
        <v>13184</v>
      </c>
      <c r="G927" s="3">
        <v>400</v>
      </c>
      <c r="H927" s="1" t="s">
        <v>9217</v>
      </c>
      <c r="I927" s="4">
        <v>45028.503020833297</v>
      </c>
      <c r="J927" s="4">
        <v>45071</v>
      </c>
      <c r="K927" s="1" t="s">
        <v>480</v>
      </c>
      <c r="L927" s="1" t="s">
        <v>97</v>
      </c>
    </row>
    <row r="928" spans="1:36">
      <c r="A928" t="s">
        <v>9354</v>
      </c>
      <c r="B928" s="1" t="s">
        <v>9355</v>
      </c>
      <c r="C928" s="2">
        <v>45309.497465277796</v>
      </c>
      <c r="D928" s="1" t="s">
        <v>9356</v>
      </c>
      <c r="E928" s="1" t="s">
        <v>9357</v>
      </c>
      <c r="F928" s="1" t="s">
        <v>9358</v>
      </c>
      <c r="G928" s="3">
        <v>1000</v>
      </c>
      <c r="H928" s="1" t="s">
        <v>9217</v>
      </c>
      <c r="I928" s="4">
        <v>45028.503009259301</v>
      </c>
      <c r="J928" s="4">
        <v>45112</v>
      </c>
      <c r="K928" s="1" t="s">
        <v>480</v>
      </c>
      <c r="L928" s="1" t="s">
        <v>97</v>
      </c>
    </row>
    <row r="929" spans="1:12">
      <c r="A929" t="s">
        <v>9487</v>
      </c>
      <c r="B929" s="1" t="s">
        <v>9488</v>
      </c>
      <c r="C929" s="2">
        <v>45033.494108796302</v>
      </c>
      <c r="D929" s="1" t="s">
        <v>9489</v>
      </c>
      <c r="E929" s="1" t="s">
        <v>5741</v>
      </c>
      <c r="F929" s="1" t="s">
        <v>9490</v>
      </c>
      <c r="G929" s="3">
        <v>216</v>
      </c>
      <c r="H929" s="1" t="s">
        <v>9217</v>
      </c>
      <c r="I929" s="4">
        <v>45028.503009259301</v>
      </c>
      <c r="J929" s="4">
        <v>45036</v>
      </c>
      <c r="K929" s="1" t="s">
        <v>480</v>
      </c>
      <c r="L929" s="1" t="s">
        <v>97</v>
      </c>
    </row>
    <row r="930" spans="1:12">
      <c r="A930" t="s">
        <v>12042</v>
      </c>
      <c r="B930" s="1" t="s">
        <v>12043</v>
      </c>
      <c r="C930" s="2">
        <v>45110.3500347222</v>
      </c>
      <c r="D930" s="1" t="s">
        <v>12044</v>
      </c>
      <c r="E930" s="1" t="s">
        <v>6560</v>
      </c>
      <c r="F930" s="1" t="s">
        <v>12045</v>
      </c>
      <c r="G930" s="3">
        <v>392</v>
      </c>
      <c r="H930" s="1" t="s">
        <v>9217</v>
      </c>
      <c r="I930" s="4">
        <v>45028.503009259301</v>
      </c>
      <c r="J930" s="4">
        <v>45034</v>
      </c>
      <c r="K930" s="1" t="s">
        <v>480</v>
      </c>
      <c r="L930" s="1" t="s">
        <v>97</v>
      </c>
    </row>
    <row r="931" spans="1:12">
      <c r="A931" t="s">
        <v>12147</v>
      </c>
      <c r="B931" s="1" t="s">
        <v>12148</v>
      </c>
      <c r="C931" s="2">
        <v>45043.392384259299</v>
      </c>
      <c r="D931" s="1" t="s">
        <v>12149</v>
      </c>
      <c r="E931" s="1" t="s">
        <v>12150</v>
      </c>
      <c r="F931" s="1" t="s">
        <v>12151</v>
      </c>
      <c r="G931" s="3">
        <v>585</v>
      </c>
      <c r="H931" s="1" t="s">
        <v>9217</v>
      </c>
      <c r="I931" s="4">
        <v>45028.503009259301</v>
      </c>
      <c r="J931" s="4">
        <v>45072</v>
      </c>
      <c r="K931" s="1" t="s">
        <v>480</v>
      </c>
      <c r="L931" s="1" t="s">
        <v>97</v>
      </c>
    </row>
    <row r="932" spans="1:12">
      <c r="A932" t="s">
        <v>12575</v>
      </c>
      <c r="B932" s="1" t="s">
        <v>12576</v>
      </c>
      <c r="C932" s="2">
        <v>45051.806284722203</v>
      </c>
      <c r="D932" s="1" t="s">
        <v>12577</v>
      </c>
      <c r="E932" s="1" t="s">
        <v>5580</v>
      </c>
      <c r="F932" s="1" t="s">
        <v>12578</v>
      </c>
      <c r="G932" s="3">
        <v>180</v>
      </c>
      <c r="H932" s="1" t="s">
        <v>9217</v>
      </c>
      <c r="I932" s="4">
        <v>45028.503009259301</v>
      </c>
      <c r="J932" s="4">
        <v>45035</v>
      </c>
      <c r="K932" s="1" t="s">
        <v>480</v>
      </c>
      <c r="L932" s="1" t="s">
        <v>97</v>
      </c>
    </row>
    <row r="933" spans="1:12">
      <c r="A933" t="s">
        <v>12579</v>
      </c>
      <c r="B933" s="1" t="s">
        <v>12580</v>
      </c>
      <c r="C933" s="2">
        <v>45051.807685185202</v>
      </c>
      <c r="D933" s="1" t="s">
        <v>12581</v>
      </c>
      <c r="E933" s="1" t="s">
        <v>12582</v>
      </c>
      <c r="F933" s="1" t="s">
        <v>12583</v>
      </c>
      <c r="G933" s="3">
        <v>661</v>
      </c>
      <c r="H933" s="1" t="s">
        <v>9217</v>
      </c>
      <c r="I933" s="4">
        <v>45028.503009259301</v>
      </c>
      <c r="J933" s="4">
        <v>45036</v>
      </c>
      <c r="K933" s="1" t="s">
        <v>480</v>
      </c>
      <c r="L933" s="1" t="s">
        <v>97</v>
      </c>
    </row>
    <row r="934" spans="1:12">
      <c r="A934" t="s">
        <v>12609</v>
      </c>
      <c r="B934" s="1" t="s">
        <v>12610</v>
      </c>
      <c r="C934" s="2">
        <v>45113.422766203701</v>
      </c>
      <c r="D934" s="1" t="s">
        <v>12611</v>
      </c>
      <c r="E934" s="1" t="s">
        <v>8141</v>
      </c>
      <c r="F934" s="1" t="s">
        <v>12612</v>
      </c>
      <c r="G934" s="3">
        <v>1000</v>
      </c>
      <c r="H934" s="1" t="s">
        <v>9217</v>
      </c>
      <c r="I934" s="4">
        <v>45028.503009259301</v>
      </c>
      <c r="J934" s="4">
        <v>45036</v>
      </c>
      <c r="K934" s="1" t="s">
        <v>480</v>
      </c>
      <c r="L934" s="1" t="s">
        <v>97</v>
      </c>
    </row>
    <row r="935" spans="1:12">
      <c r="A935" t="s">
        <v>13171</v>
      </c>
      <c r="B935" s="1" t="s">
        <v>13172</v>
      </c>
      <c r="C935" s="2">
        <v>45033.495659722197</v>
      </c>
      <c r="D935" s="1" t="s">
        <v>13173</v>
      </c>
      <c r="E935" s="1" t="s">
        <v>13174</v>
      </c>
      <c r="F935" s="1" t="s">
        <v>13175</v>
      </c>
      <c r="G935" s="3">
        <v>225</v>
      </c>
      <c r="H935" s="1" t="s">
        <v>9217</v>
      </c>
      <c r="I935" s="4">
        <v>45028.503009259301</v>
      </c>
      <c r="J935" s="4">
        <v>45036</v>
      </c>
      <c r="K935" s="1" t="s">
        <v>480</v>
      </c>
      <c r="L935" s="1" t="s">
        <v>97</v>
      </c>
    </row>
    <row r="936" spans="1:12">
      <c r="A936" t="s">
        <v>11810</v>
      </c>
      <c r="B936" s="1" t="s">
        <v>11811</v>
      </c>
      <c r="C936" s="2">
        <v>45036.332337963002</v>
      </c>
      <c r="D936" s="1" t="s">
        <v>11812</v>
      </c>
      <c r="E936" s="1" t="s">
        <v>4331</v>
      </c>
      <c r="F936" s="1" t="s">
        <v>11813</v>
      </c>
      <c r="G936" s="3">
        <v>400</v>
      </c>
      <c r="H936" s="1" t="s">
        <v>9217</v>
      </c>
      <c r="I936" s="4">
        <v>45028.502997685202</v>
      </c>
      <c r="J936" s="4">
        <v>45069</v>
      </c>
      <c r="K936" s="1" t="s">
        <v>480</v>
      </c>
      <c r="L936" s="1" t="s">
        <v>97</v>
      </c>
    </row>
    <row r="937" spans="1:12">
      <c r="A937" t="s">
        <v>12050</v>
      </c>
      <c r="B937" s="1" t="s">
        <v>12051</v>
      </c>
      <c r="C937" s="2">
        <v>45051.800543981502</v>
      </c>
      <c r="D937" s="1" t="s">
        <v>12052</v>
      </c>
      <c r="E937" s="1" t="s">
        <v>5303</v>
      </c>
      <c r="F937" s="1" t="s">
        <v>12053</v>
      </c>
      <c r="G937" s="3">
        <v>1000</v>
      </c>
      <c r="H937" s="1" t="s">
        <v>9217</v>
      </c>
      <c r="I937" s="4">
        <v>45028.502997685202</v>
      </c>
      <c r="J937" s="4">
        <v>45069</v>
      </c>
      <c r="K937" s="1" t="s">
        <v>480</v>
      </c>
      <c r="L937" s="1" t="s">
        <v>97</v>
      </c>
    </row>
    <row r="938" spans="1:12">
      <c r="A938" t="s">
        <v>12142</v>
      </c>
      <c r="B938" s="1" t="s">
        <v>12143</v>
      </c>
      <c r="C938" s="2">
        <v>45033.493993055599</v>
      </c>
      <c r="D938" s="1" t="s">
        <v>12144</v>
      </c>
      <c r="E938" s="1" t="s">
        <v>12145</v>
      </c>
      <c r="F938" s="1" t="s">
        <v>12146</v>
      </c>
      <c r="G938" s="3">
        <v>459</v>
      </c>
      <c r="H938" s="1" t="s">
        <v>9217</v>
      </c>
      <c r="I938" s="4">
        <v>45028.502997685202</v>
      </c>
      <c r="J938" s="4">
        <v>45072</v>
      </c>
      <c r="K938" s="1" t="s">
        <v>480</v>
      </c>
      <c r="L938" s="1" t="s">
        <v>97</v>
      </c>
    </row>
    <row r="939" spans="1:12">
      <c r="A939" t="s">
        <v>12180</v>
      </c>
      <c r="B939" s="1" t="s">
        <v>12181</v>
      </c>
      <c r="C939" s="2">
        <v>45056.382939814801</v>
      </c>
      <c r="D939" s="1" t="s">
        <v>12182</v>
      </c>
      <c r="E939" s="1" t="s">
        <v>5575</v>
      </c>
      <c r="F939" s="1" t="s">
        <v>12183</v>
      </c>
      <c r="G939" s="3">
        <v>454</v>
      </c>
      <c r="H939" s="1" t="s">
        <v>9217</v>
      </c>
      <c r="I939" s="4">
        <v>45028.502997685202</v>
      </c>
      <c r="J939" s="4">
        <v>45071</v>
      </c>
      <c r="K939" s="1" t="s">
        <v>480</v>
      </c>
      <c r="L939" s="1" t="s">
        <v>97</v>
      </c>
    </row>
    <row r="940" spans="1:12">
      <c r="A940" t="s">
        <v>12523</v>
      </c>
      <c r="B940" s="1" t="s">
        <v>12524</v>
      </c>
      <c r="C940" s="2">
        <v>45193.609710648103</v>
      </c>
      <c r="D940" s="1" t="s">
        <v>12525</v>
      </c>
      <c r="E940" s="1" t="s">
        <v>5338</v>
      </c>
      <c r="F940" s="1" t="s">
        <v>12526</v>
      </c>
      <c r="G940" s="3">
        <v>500</v>
      </c>
      <c r="H940" s="1" t="s">
        <v>9217</v>
      </c>
      <c r="I940" s="4">
        <v>45028.502997685202</v>
      </c>
      <c r="J940" s="4">
        <v>45113</v>
      </c>
      <c r="K940" s="1" t="s">
        <v>480</v>
      </c>
      <c r="L940" s="1" t="s">
        <v>97</v>
      </c>
    </row>
    <row r="941" spans="1:12">
      <c r="A941" t="s">
        <v>13197</v>
      </c>
      <c r="B941" s="1" t="s">
        <v>13198</v>
      </c>
      <c r="C941" s="2">
        <v>45034.514212962997</v>
      </c>
      <c r="D941" s="1" t="s">
        <v>13199</v>
      </c>
      <c r="E941" s="1" t="s">
        <v>13200</v>
      </c>
      <c r="F941" s="1" t="s">
        <v>7734</v>
      </c>
      <c r="G941" s="3">
        <v>675</v>
      </c>
      <c r="H941" s="1" t="s">
        <v>9217</v>
      </c>
      <c r="I941" s="4">
        <v>45028.502997685202</v>
      </c>
      <c r="J941" s="4">
        <v>45071</v>
      </c>
      <c r="K941" s="1" t="s">
        <v>480</v>
      </c>
      <c r="L941" s="1" t="s">
        <v>97</v>
      </c>
    </row>
    <row r="942" spans="1:12">
      <c r="A942" t="s">
        <v>12137</v>
      </c>
      <c r="B942" s="1" t="s">
        <v>12138</v>
      </c>
      <c r="C942" s="2">
        <v>45043.391319444403</v>
      </c>
      <c r="D942" s="1" t="s">
        <v>12139</v>
      </c>
      <c r="E942" s="1" t="s">
        <v>12140</v>
      </c>
      <c r="F942" s="1" t="s">
        <v>12141</v>
      </c>
      <c r="G942" s="3">
        <v>585</v>
      </c>
      <c r="H942" s="1" t="s">
        <v>9217</v>
      </c>
      <c r="I942" s="4">
        <v>45028.502986111103</v>
      </c>
      <c r="J942" s="4">
        <v>45071</v>
      </c>
      <c r="K942" s="1" t="s">
        <v>480</v>
      </c>
      <c r="L942" s="1" t="s">
        <v>97</v>
      </c>
    </row>
    <row r="943" spans="1:12">
      <c r="A943" t="s">
        <v>12531</v>
      </c>
      <c r="B943" s="1" t="s">
        <v>12532</v>
      </c>
      <c r="C943" s="2">
        <v>45096.836365740703</v>
      </c>
      <c r="D943" s="1" t="s">
        <v>12533</v>
      </c>
      <c r="E943" s="1" t="s">
        <v>5710</v>
      </c>
      <c r="F943" s="1" t="s">
        <v>12534</v>
      </c>
      <c r="G943" s="3">
        <v>600</v>
      </c>
      <c r="H943" s="1" t="s">
        <v>9217</v>
      </c>
      <c r="I943" s="4">
        <v>45028.502986111103</v>
      </c>
      <c r="J943" s="4">
        <v>45096</v>
      </c>
      <c r="K943" s="1" t="s">
        <v>480</v>
      </c>
      <c r="L943" s="1" t="s">
        <v>97</v>
      </c>
    </row>
    <row r="944" spans="1:12">
      <c r="A944" t="s">
        <v>13060</v>
      </c>
      <c r="B944" s="1" t="s">
        <v>13061</v>
      </c>
      <c r="C944" s="2">
        <v>45062.353773148097</v>
      </c>
      <c r="D944" s="1" t="s">
        <v>13062</v>
      </c>
      <c r="E944" s="1" t="s">
        <v>4927</v>
      </c>
      <c r="F944" s="1" t="s">
        <v>5670</v>
      </c>
      <c r="G944" s="3">
        <v>1000</v>
      </c>
      <c r="H944" s="1" t="s">
        <v>9217</v>
      </c>
      <c r="I944" s="4">
        <v>45028.502986111103</v>
      </c>
      <c r="J944" s="4">
        <v>45072</v>
      </c>
      <c r="K944" s="1" t="s">
        <v>480</v>
      </c>
      <c r="L944" s="1" t="s">
        <v>97</v>
      </c>
    </row>
    <row r="945" spans="1:33">
      <c r="A945" t="s">
        <v>12176</v>
      </c>
      <c r="B945" s="1" t="s">
        <v>12177</v>
      </c>
      <c r="C945" s="2">
        <v>45030.3984837963</v>
      </c>
      <c r="D945" s="1" t="s">
        <v>12178</v>
      </c>
      <c r="E945" s="1" t="s">
        <v>2499</v>
      </c>
      <c r="F945" s="1" t="s">
        <v>12179</v>
      </c>
      <c r="G945" s="3">
        <v>900</v>
      </c>
      <c r="H945" s="1" t="s">
        <v>9217</v>
      </c>
      <c r="I945" s="4">
        <v>45028.502974536997</v>
      </c>
      <c r="J945" s="4">
        <v>45036</v>
      </c>
      <c r="K945" s="1" t="s">
        <v>480</v>
      </c>
      <c r="L945" s="1" t="s">
        <v>97</v>
      </c>
    </row>
    <row r="946" spans="1:33">
      <c r="A946" t="s">
        <v>9507</v>
      </c>
      <c r="B946" s="1" t="s">
        <v>9508</v>
      </c>
      <c r="C946" s="2">
        <v>45250.491701388899</v>
      </c>
      <c r="D946" s="1" t="s">
        <v>9509</v>
      </c>
      <c r="E946" s="1" t="s">
        <v>9510</v>
      </c>
      <c r="F946" s="1" t="s">
        <v>9511</v>
      </c>
      <c r="G946" s="3">
        <v>10900</v>
      </c>
      <c r="H946" s="1" t="s">
        <v>9217</v>
      </c>
      <c r="I946" s="4">
        <v>45028.453900462999</v>
      </c>
      <c r="J946" s="4">
        <v>45322</v>
      </c>
      <c r="K946" s="1" t="s">
        <v>495</v>
      </c>
      <c r="L946" s="1" t="s">
        <v>43</v>
      </c>
      <c r="Q946" s="3">
        <v>100</v>
      </c>
    </row>
    <row r="947" spans="1:33">
      <c r="A947" t="s">
        <v>11806</v>
      </c>
      <c r="B947" s="1" t="s">
        <v>11807</v>
      </c>
      <c r="C947" s="2">
        <v>45176.6352430556</v>
      </c>
      <c r="D947" s="1" t="s">
        <v>11808</v>
      </c>
      <c r="E947" s="1" t="s">
        <v>682</v>
      </c>
      <c r="F947" s="1" t="s">
        <v>11809</v>
      </c>
      <c r="G947" s="3">
        <v>10700</v>
      </c>
      <c r="H947" s="1" t="s">
        <v>9217</v>
      </c>
      <c r="I947" s="4">
        <v>45028.453877314802</v>
      </c>
      <c r="J947" s="4">
        <v>45382</v>
      </c>
      <c r="K947" s="1" t="s">
        <v>495</v>
      </c>
      <c r="L947" s="1" t="s">
        <v>43</v>
      </c>
      <c r="M947" s="3">
        <v>20</v>
      </c>
      <c r="AA947" s="3">
        <v>60</v>
      </c>
      <c r="AE947" s="3">
        <v>20</v>
      </c>
    </row>
    <row r="948" spans="1:33">
      <c r="A948" t="s">
        <v>13000</v>
      </c>
      <c r="B948" s="1" t="s">
        <v>13001</v>
      </c>
      <c r="C948" s="2">
        <v>45251.424988425897</v>
      </c>
      <c r="D948" s="1" t="s">
        <v>13002</v>
      </c>
      <c r="E948" s="1" t="s">
        <v>10374</v>
      </c>
      <c r="F948" s="1" t="s">
        <v>13003</v>
      </c>
      <c r="G948" s="3">
        <v>10000</v>
      </c>
      <c r="H948" s="1" t="s">
        <v>9217</v>
      </c>
      <c r="I948" s="4">
        <v>45028.453865740703</v>
      </c>
      <c r="J948" s="4">
        <v>45351</v>
      </c>
      <c r="K948" s="1" t="s">
        <v>495</v>
      </c>
      <c r="L948" s="1" t="s">
        <v>43</v>
      </c>
      <c r="P948" s="3">
        <v>50</v>
      </c>
      <c r="AA948" s="3">
        <v>50</v>
      </c>
    </row>
    <row r="949" spans="1:33">
      <c r="A949" t="s">
        <v>9388</v>
      </c>
      <c r="B949" s="1" t="s">
        <v>9389</v>
      </c>
      <c r="C949" s="2">
        <v>45295.512511574103</v>
      </c>
      <c r="D949" s="1" t="s">
        <v>9390</v>
      </c>
      <c r="E949" s="1" t="s">
        <v>9391</v>
      </c>
      <c r="F949" s="1" t="s">
        <v>9392</v>
      </c>
      <c r="G949" s="3">
        <v>10000</v>
      </c>
      <c r="H949" s="1" t="s">
        <v>9217</v>
      </c>
      <c r="I949" s="4">
        <v>45021.706527777802</v>
      </c>
      <c r="J949" s="4">
        <v>45322</v>
      </c>
      <c r="K949" s="1" t="s">
        <v>495</v>
      </c>
      <c r="L949" s="1" t="s">
        <v>43</v>
      </c>
      <c r="T949" s="3">
        <v>90</v>
      </c>
      <c r="V949" s="3">
        <v>10</v>
      </c>
    </row>
    <row r="950" spans="1:33">
      <c r="A950" t="s">
        <v>9335</v>
      </c>
      <c r="B950" s="1" t="s">
        <v>9336</v>
      </c>
      <c r="C950" s="2">
        <v>45301.6463657407</v>
      </c>
      <c r="D950" s="1" t="s">
        <v>9337</v>
      </c>
      <c r="E950" s="1" t="s">
        <v>9338</v>
      </c>
      <c r="F950" s="1" t="s">
        <v>9339</v>
      </c>
      <c r="G950" s="3">
        <v>5930</v>
      </c>
      <c r="H950" s="1" t="s">
        <v>9217</v>
      </c>
      <c r="I950" s="4">
        <v>45021.676273148201</v>
      </c>
      <c r="J950" s="4">
        <v>45350</v>
      </c>
      <c r="K950" s="1" t="s">
        <v>63</v>
      </c>
      <c r="L950" s="1" t="s">
        <v>43</v>
      </c>
      <c r="AA950" s="3">
        <v>100</v>
      </c>
    </row>
    <row r="951" spans="1:33">
      <c r="A951" t="s">
        <v>12007</v>
      </c>
      <c r="B951" s="1" t="s">
        <v>12008</v>
      </c>
      <c r="C951" s="2">
        <v>45180.613969907397</v>
      </c>
      <c r="D951" s="1" t="s">
        <v>12009</v>
      </c>
      <c r="E951" s="1" t="s">
        <v>2712</v>
      </c>
      <c r="F951" s="1" t="s">
        <v>12010</v>
      </c>
      <c r="G951" s="3">
        <v>8785</v>
      </c>
      <c r="H951" s="1" t="s">
        <v>9217</v>
      </c>
      <c r="I951" s="4">
        <v>45021.676273148201</v>
      </c>
      <c r="J951" s="4">
        <v>45124</v>
      </c>
      <c r="K951" s="1" t="s">
        <v>63</v>
      </c>
      <c r="L951" s="1" t="s">
        <v>43</v>
      </c>
      <c r="Q951" s="3">
        <v>60</v>
      </c>
      <c r="Y951" s="3">
        <v>40</v>
      </c>
    </row>
    <row r="952" spans="1:33">
      <c r="A952" t="s">
        <v>12014</v>
      </c>
      <c r="B952" s="1" t="s">
        <v>12015</v>
      </c>
      <c r="C952" s="2">
        <v>45029.660312499997</v>
      </c>
      <c r="D952" s="1" t="s">
        <v>12016</v>
      </c>
      <c r="E952" s="1" t="s">
        <v>12017</v>
      </c>
      <c r="F952" s="1" t="s">
        <v>12018</v>
      </c>
      <c r="G952" s="3">
        <v>8847</v>
      </c>
      <c r="H952" s="1" t="s">
        <v>9217</v>
      </c>
      <c r="I952" s="4">
        <v>45021.676273148201</v>
      </c>
      <c r="J952" s="4">
        <v>45400</v>
      </c>
      <c r="K952" s="1" t="s">
        <v>63</v>
      </c>
      <c r="L952" s="1" t="s">
        <v>43</v>
      </c>
      <c r="P952" s="3">
        <v>45</v>
      </c>
      <c r="AA952" s="3">
        <v>10</v>
      </c>
      <c r="AB952" s="3">
        <v>45</v>
      </c>
    </row>
    <row r="953" spans="1:33">
      <c r="A953" t="s">
        <v>12023</v>
      </c>
      <c r="B953" s="1" t="s">
        <v>12024</v>
      </c>
      <c r="C953" s="2">
        <v>45174.529710648101</v>
      </c>
      <c r="D953" s="1" t="s">
        <v>12025</v>
      </c>
      <c r="E953" s="1" t="s">
        <v>10399</v>
      </c>
      <c r="F953" s="1" t="s">
        <v>12026</v>
      </c>
      <c r="G953" s="3">
        <v>9000</v>
      </c>
      <c r="H953" s="1" t="s">
        <v>9217</v>
      </c>
      <c r="I953" s="4">
        <v>45021.676273148201</v>
      </c>
      <c r="J953" s="4">
        <v>45273</v>
      </c>
      <c r="K953" s="1" t="s">
        <v>63</v>
      </c>
      <c r="L953" s="1" t="s">
        <v>43</v>
      </c>
      <c r="AA953" s="3">
        <v>70</v>
      </c>
      <c r="AD953" s="3">
        <v>30</v>
      </c>
    </row>
    <row r="954" spans="1:33">
      <c r="A954" t="s">
        <v>12027</v>
      </c>
      <c r="B954" s="1" t="s">
        <v>12028</v>
      </c>
      <c r="C954" s="2">
        <v>45029.658773148098</v>
      </c>
      <c r="D954" s="1" t="s">
        <v>12029</v>
      </c>
      <c r="E954" s="1" t="s">
        <v>12030</v>
      </c>
      <c r="F954" s="1" t="s">
        <v>12031</v>
      </c>
      <c r="G954" s="3">
        <v>7994</v>
      </c>
      <c r="H954" s="1" t="s">
        <v>9217</v>
      </c>
      <c r="I954" s="4">
        <v>45021.676273148201</v>
      </c>
      <c r="J954" s="4">
        <v>45398</v>
      </c>
      <c r="K954" s="1" t="s">
        <v>63</v>
      </c>
      <c r="L954" s="1" t="s">
        <v>43</v>
      </c>
      <c r="AG954" s="3">
        <v>100</v>
      </c>
    </row>
    <row r="955" spans="1:33">
      <c r="A955" t="s">
        <v>12922</v>
      </c>
      <c r="B955" s="1" t="s">
        <v>12923</v>
      </c>
      <c r="C955" s="2">
        <v>45103.356076388904</v>
      </c>
      <c r="D955" s="1" t="s">
        <v>12924</v>
      </c>
      <c r="E955" s="1" t="s">
        <v>2520</v>
      </c>
      <c r="F955" s="1" t="s">
        <v>12925</v>
      </c>
      <c r="G955" s="3">
        <v>10000</v>
      </c>
      <c r="H955" s="1" t="s">
        <v>9217</v>
      </c>
      <c r="I955" s="4">
        <v>45021.676273148201</v>
      </c>
      <c r="J955" s="4">
        <v>45136</v>
      </c>
      <c r="K955" s="1" t="s">
        <v>63</v>
      </c>
      <c r="L955" s="1" t="s">
        <v>43</v>
      </c>
      <c r="X955" s="3">
        <v>30</v>
      </c>
      <c r="Y955" s="3">
        <v>10</v>
      </c>
      <c r="AA955" s="3">
        <v>60</v>
      </c>
    </row>
    <row r="956" spans="1:33">
      <c r="A956" t="s">
        <v>12926</v>
      </c>
      <c r="B956" s="1" t="s">
        <v>12927</v>
      </c>
      <c r="C956" s="2">
        <v>45029.3428935185</v>
      </c>
      <c r="D956" s="1" t="s">
        <v>12928</v>
      </c>
      <c r="E956" s="1" t="s">
        <v>10615</v>
      </c>
      <c r="F956" s="1" t="s">
        <v>12929</v>
      </c>
      <c r="G956" s="3">
        <v>11650</v>
      </c>
      <c r="H956" s="1" t="s">
        <v>9217</v>
      </c>
      <c r="I956" s="4">
        <v>45021.676273148201</v>
      </c>
      <c r="J956" s="4">
        <v>45233</v>
      </c>
      <c r="K956" s="1" t="s">
        <v>63</v>
      </c>
      <c r="L956" s="1" t="s">
        <v>43</v>
      </c>
      <c r="Q956" s="3">
        <v>70</v>
      </c>
      <c r="Z956" s="3">
        <v>20</v>
      </c>
      <c r="AA956" s="3">
        <v>10</v>
      </c>
    </row>
    <row r="957" spans="1:33">
      <c r="A957" t="s">
        <v>5936</v>
      </c>
      <c r="B957" s="1" t="s">
        <v>5937</v>
      </c>
      <c r="C957" s="2">
        <v>45055.405555555597</v>
      </c>
      <c r="D957" s="1" t="s">
        <v>5938</v>
      </c>
      <c r="E957" s="1" t="s">
        <v>3299</v>
      </c>
      <c r="F957" s="1" t="s">
        <v>5939</v>
      </c>
      <c r="G957" s="3">
        <v>15000</v>
      </c>
      <c r="H957" s="1" t="s">
        <v>4628</v>
      </c>
      <c r="I957" s="4">
        <v>45015.704629629603</v>
      </c>
      <c r="J957" s="4">
        <v>45179</v>
      </c>
      <c r="K957" s="1" t="s">
        <v>42</v>
      </c>
      <c r="L957" s="1" t="s">
        <v>90</v>
      </c>
      <c r="X957" s="3">
        <v>100</v>
      </c>
    </row>
    <row r="958" spans="1:33">
      <c r="A958" t="s">
        <v>4974</v>
      </c>
      <c r="B958" s="1" t="s">
        <v>4975</v>
      </c>
      <c r="C958" s="2">
        <v>45180.368842592601</v>
      </c>
      <c r="D958" s="1" t="s">
        <v>4976</v>
      </c>
      <c r="E958" s="1" t="s">
        <v>1225</v>
      </c>
      <c r="F958" s="1" t="s">
        <v>4977</v>
      </c>
      <c r="G958" s="3">
        <v>20000</v>
      </c>
      <c r="H958" s="1" t="s">
        <v>4628</v>
      </c>
      <c r="I958" s="4">
        <v>45014.585856481499</v>
      </c>
      <c r="J958" s="4">
        <v>45198</v>
      </c>
      <c r="K958" s="1" t="s">
        <v>495</v>
      </c>
      <c r="L958" s="1" t="s">
        <v>43</v>
      </c>
      <c r="Z958" s="3">
        <v>100</v>
      </c>
    </row>
    <row r="959" spans="1:33">
      <c r="A959" t="s">
        <v>5092</v>
      </c>
      <c r="B959" s="1" t="s">
        <v>5093</v>
      </c>
      <c r="C959" s="2">
        <v>45176.635231481501</v>
      </c>
      <c r="D959" s="1" t="s">
        <v>5094</v>
      </c>
      <c r="E959" s="1" t="s">
        <v>1422</v>
      </c>
      <c r="F959" s="1" t="s">
        <v>5095</v>
      </c>
      <c r="G959" s="3">
        <v>33500</v>
      </c>
      <c r="H959" s="1" t="s">
        <v>4628</v>
      </c>
      <c r="I959" s="4">
        <v>45014.585856481499</v>
      </c>
      <c r="J959" s="4">
        <v>45248</v>
      </c>
      <c r="K959" s="1" t="s">
        <v>495</v>
      </c>
      <c r="L959" s="1" t="s">
        <v>43</v>
      </c>
      <c r="AA959" s="3">
        <v>85</v>
      </c>
      <c r="AD959" s="3">
        <v>5</v>
      </c>
      <c r="AF959" s="3">
        <v>10</v>
      </c>
    </row>
    <row r="960" spans="1:33">
      <c r="A960" t="s">
        <v>5101</v>
      </c>
      <c r="B960" s="1" t="s">
        <v>5102</v>
      </c>
      <c r="C960" s="2">
        <v>45176.643067129597</v>
      </c>
      <c r="D960" s="1" t="s">
        <v>5103</v>
      </c>
      <c r="E960" s="1" t="s">
        <v>2983</v>
      </c>
      <c r="F960" s="1" t="s">
        <v>5104</v>
      </c>
      <c r="G960" s="3">
        <v>49348</v>
      </c>
      <c r="H960" s="1" t="s">
        <v>4628</v>
      </c>
      <c r="I960" s="4">
        <v>45014.585856481499</v>
      </c>
      <c r="J960" s="4">
        <v>45169</v>
      </c>
      <c r="K960" s="1" t="s">
        <v>495</v>
      </c>
      <c r="L960" s="1" t="s">
        <v>43</v>
      </c>
      <c r="P960" s="3">
        <v>100</v>
      </c>
    </row>
    <row r="961" spans="1:35">
      <c r="A961" t="s">
        <v>5035</v>
      </c>
      <c r="B961" s="1" t="s">
        <v>5036</v>
      </c>
      <c r="C961" s="2">
        <v>45176.641759259299</v>
      </c>
      <c r="D961" s="1" t="s">
        <v>5037</v>
      </c>
      <c r="E961" s="1" t="s">
        <v>1127</v>
      </c>
      <c r="F961" s="1" t="s">
        <v>5038</v>
      </c>
      <c r="G961" s="3">
        <v>25000</v>
      </c>
      <c r="H961" s="1" t="s">
        <v>4628</v>
      </c>
      <c r="I961" s="4">
        <v>45014.585821759298</v>
      </c>
      <c r="J961" s="4">
        <v>45081</v>
      </c>
      <c r="K961" s="1" t="s">
        <v>495</v>
      </c>
      <c r="L961" s="1" t="s">
        <v>43</v>
      </c>
      <c r="Z961" s="3">
        <v>100</v>
      </c>
    </row>
    <row r="962" spans="1:35">
      <c r="A962" t="s">
        <v>5152</v>
      </c>
      <c r="B962" s="1" t="s">
        <v>5153</v>
      </c>
      <c r="C962" s="2">
        <v>45201.570902777799</v>
      </c>
      <c r="D962" s="1" t="s">
        <v>5154</v>
      </c>
      <c r="E962" s="1" t="s">
        <v>1825</v>
      </c>
      <c r="F962" s="1" t="s">
        <v>5155</v>
      </c>
      <c r="G962" s="3">
        <v>35700</v>
      </c>
      <c r="H962" s="1" t="s">
        <v>4628</v>
      </c>
      <c r="I962" s="4">
        <v>45014.585821759298</v>
      </c>
      <c r="J962" s="4">
        <v>45291</v>
      </c>
      <c r="K962" s="1" t="s">
        <v>495</v>
      </c>
      <c r="L962" s="1" t="s">
        <v>43</v>
      </c>
      <c r="AA962" s="3">
        <v>50</v>
      </c>
      <c r="AI962" s="3">
        <v>50</v>
      </c>
    </row>
    <row r="963" spans="1:35">
      <c r="A963" t="s">
        <v>5949</v>
      </c>
      <c r="B963" s="1" t="s">
        <v>5950</v>
      </c>
      <c r="C963" s="2">
        <v>45176.643090277801</v>
      </c>
      <c r="D963" s="1" t="s">
        <v>5951</v>
      </c>
      <c r="E963" s="1" t="s">
        <v>5952</v>
      </c>
      <c r="F963" s="1" t="s">
        <v>5953</v>
      </c>
      <c r="G963" s="3">
        <v>49602</v>
      </c>
      <c r="H963" s="1" t="s">
        <v>4628</v>
      </c>
      <c r="I963" s="4">
        <v>45014.585821759298</v>
      </c>
      <c r="J963" s="4">
        <v>45352</v>
      </c>
      <c r="K963" s="1" t="s">
        <v>495</v>
      </c>
      <c r="L963" s="1" t="s">
        <v>43</v>
      </c>
      <c r="AA963" s="3">
        <v>70</v>
      </c>
      <c r="AD963" s="3">
        <v>30</v>
      </c>
    </row>
    <row r="964" spans="1:35">
      <c r="A964" t="s">
        <v>6293</v>
      </c>
      <c r="B964" s="1" t="s">
        <v>6294</v>
      </c>
      <c r="C964" s="2">
        <v>45176.635312500002</v>
      </c>
      <c r="D964" s="1" t="s">
        <v>6295</v>
      </c>
      <c r="E964" s="1" t="s">
        <v>6296</v>
      </c>
      <c r="F964" s="1" t="s">
        <v>6297</v>
      </c>
      <c r="G964" s="3">
        <v>40620</v>
      </c>
      <c r="H964" s="1" t="s">
        <v>4628</v>
      </c>
      <c r="I964" s="4">
        <v>45014.585821759298</v>
      </c>
      <c r="J964" s="4">
        <v>45184</v>
      </c>
      <c r="K964" s="1" t="s">
        <v>495</v>
      </c>
      <c r="L964" s="1" t="s">
        <v>43</v>
      </c>
      <c r="X964" s="3">
        <v>5</v>
      </c>
      <c r="Y964" s="3">
        <v>5</v>
      </c>
      <c r="AD964" s="3">
        <v>90</v>
      </c>
    </row>
    <row r="965" spans="1:35">
      <c r="A965" t="s">
        <v>7231</v>
      </c>
      <c r="B965" s="1" t="s">
        <v>7232</v>
      </c>
      <c r="C965" s="2">
        <v>45176.638865740701</v>
      </c>
      <c r="D965" s="1" t="s">
        <v>7233</v>
      </c>
      <c r="E965" s="1" t="s">
        <v>7234</v>
      </c>
      <c r="F965" s="1" t="s">
        <v>7235</v>
      </c>
      <c r="G965" s="3">
        <v>36065</v>
      </c>
      <c r="H965" s="1" t="s">
        <v>4628</v>
      </c>
      <c r="I965" s="4">
        <v>45014.585821759298</v>
      </c>
      <c r="J965" s="4">
        <v>45473</v>
      </c>
      <c r="K965" s="1" t="s">
        <v>495</v>
      </c>
      <c r="L965" s="1" t="s">
        <v>43</v>
      </c>
      <c r="V965" s="3">
        <v>100</v>
      </c>
    </row>
    <row r="966" spans="1:35">
      <c r="A966" t="s">
        <v>8262</v>
      </c>
      <c r="B966" s="1" t="s">
        <v>8263</v>
      </c>
      <c r="C966" s="2">
        <v>45176.635219907403</v>
      </c>
      <c r="D966" s="1" t="s">
        <v>8264</v>
      </c>
      <c r="E966" s="1" t="s">
        <v>6239</v>
      </c>
      <c r="F966" s="1" t="s">
        <v>8265</v>
      </c>
      <c r="G966" s="3">
        <v>23708</v>
      </c>
      <c r="H966" s="1" t="s">
        <v>4628</v>
      </c>
      <c r="I966" s="4">
        <v>45014.585821759298</v>
      </c>
      <c r="J966" s="4">
        <v>45191.041666666701</v>
      </c>
      <c r="K966" s="1" t="s">
        <v>495</v>
      </c>
      <c r="L966" s="1" t="s">
        <v>43</v>
      </c>
      <c r="Q966" s="3">
        <v>100</v>
      </c>
    </row>
    <row r="967" spans="1:35">
      <c r="A967" t="s">
        <v>8562</v>
      </c>
      <c r="B967" s="1" t="s">
        <v>8563</v>
      </c>
      <c r="C967" s="2">
        <v>45176.635277777801</v>
      </c>
      <c r="D967" s="1" t="s">
        <v>8564</v>
      </c>
      <c r="E967" s="1" t="s">
        <v>8565</v>
      </c>
      <c r="F967" s="1" t="s">
        <v>8566</v>
      </c>
      <c r="G967" s="3">
        <v>20150</v>
      </c>
      <c r="H967" s="1" t="s">
        <v>4628</v>
      </c>
      <c r="I967" s="4">
        <v>45014.585821759298</v>
      </c>
      <c r="J967" s="4">
        <v>45107</v>
      </c>
      <c r="K967" s="1" t="s">
        <v>495</v>
      </c>
      <c r="L967" s="1" t="s">
        <v>43</v>
      </c>
      <c r="AI967" s="3">
        <v>100</v>
      </c>
    </row>
    <row r="968" spans="1:35">
      <c r="A968" t="s">
        <v>8274</v>
      </c>
      <c r="B968" s="1" t="s">
        <v>8275</v>
      </c>
      <c r="C968" s="2">
        <v>45176.641666666699</v>
      </c>
      <c r="D968" s="1" t="s">
        <v>8276</v>
      </c>
      <c r="E968" s="1" t="s">
        <v>1237</v>
      </c>
      <c r="F968" s="1" t="s">
        <v>8277</v>
      </c>
      <c r="G968" s="3">
        <v>36670</v>
      </c>
      <c r="H968" s="1" t="s">
        <v>4628</v>
      </c>
      <c r="I968" s="4">
        <v>45014.484375</v>
      </c>
      <c r="J968" s="4">
        <v>45152</v>
      </c>
      <c r="K968" s="1" t="s">
        <v>495</v>
      </c>
      <c r="L968" s="1" t="s">
        <v>43</v>
      </c>
      <c r="AH968" s="3">
        <v>5</v>
      </c>
      <c r="AI968" s="3">
        <v>95</v>
      </c>
    </row>
    <row r="969" spans="1:35">
      <c r="A969" t="s">
        <v>8992</v>
      </c>
      <c r="B969" s="1" t="s">
        <v>8993</v>
      </c>
      <c r="C969" s="2">
        <v>45176.638784722199</v>
      </c>
      <c r="D969" s="1" t="s">
        <v>8994</v>
      </c>
      <c r="E969" s="1" t="s">
        <v>8995</v>
      </c>
      <c r="F969" s="1" t="s">
        <v>8996</v>
      </c>
      <c r="G969" s="3">
        <v>17801</v>
      </c>
      <c r="H969" s="1" t="s">
        <v>4628</v>
      </c>
      <c r="I969" s="4">
        <v>45014.484375</v>
      </c>
      <c r="J969" s="4">
        <v>45688</v>
      </c>
      <c r="K969" s="1" t="s">
        <v>495</v>
      </c>
      <c r="L969" s="1" t="s">
        <v>43</v>
      </c>
      <c r="P969" s="3">
        <v>95</v>
      </c>
      <c r="Y969" s="3">
        <v>5</v>
      </c>
    </row>
    <row r="970" spans="1:35">
      <c r="A970" t="s">
        <v>8963</v>
      </c>
      <c r="B970" s="1" t="s">
        <v>8964</v>
      </c>
      <c r="C970" s="2">
        <v>45176.643067129597</v>
      </c>
      <c r="D970" s="1" t="s">
        <v>8965</v>
      </c>
      <c r="E970" s="1" t="s">
        <v>2136</v>
      </c>
      <c r="F970" s="1" t="s">
        <v>8966</v>
      </c>
      <c r="G970" s="3">
        <v>41220</v>
      </c>
      <c r="H970" s="1" t="s">
        <v>4628</v>
      </c>
      <c r="I970" s="4">
        <v>45014.484363425901</v>
      </c>
      <c r="J970" s="4">
        <v>45443</v>
      </c>
      <c r="K970" s="1" t="s">
        <v>495</v>
      </c>
      <c r="L970" s="1" t="s">
        <v>43</v>
      </c>
      <c r="AI970" s="3">
        <v>100</v>
      </c>
    </row>
    <row r="971" spans="1:35">
      <c r="A971" t="s">
        <v>5004</v>
      </c>
      <c r="B971" s="1" t="s">
        <v>5005</v>
      </c>
      <c r="C971" s="2">
        <v>45180.376458333303</v>
      </c>
      <c r="D971" s="1" t="s">
        <v>5006</v>
      </c>
      <c r="E971" s="1" t="s">
        <v>831</v>
      </c>
      <c r="F971" s="1" t="s">
        <v>5007</v>
      </c>
      <c r="G971" s="3">
        <v>15650</v>
      </c>
      <c r="H971" s="1" t="s">
        <v>4628</v>
      </c>
      <c r="I971" s="4">
        <v>45014.484340277799</v>
      </c>
      <c r="J971" s="4">
        <v>45198</v>
      </c>
      <c r="K971" s="1" t="s">
        <v>495</v>
      </c>
      <c r="L971" s="1" t="s">
        <v>43</v>
      </c>
      <c r="AA971" s="3">
        <v>100</v>
      </c>
    </row>
    <row r="972" spans="1:35">
      <c r="A972" t="s">
        <v>5109</v>
      </c>
      <c r="B972" s="1" t="s">
        <v>5110</v>
      </c>
      <c r="C972" s="2">
        <v>45176.637002314797</v>
      </c>
      <c r="D972" s="1" t="s">
        <v>5111</v>
      </c>
      <c r="E972" s="1" t="s">
        <v>5112</v>
      </c>
      <c r="F972" s="1" t="s">
        <v>5113</v>
      </c>
      <c r="G972" s="3">
        <v>39065</v>
      </c>
      <c r="H972" s="1" t="s">
        <v>4628</v>
      </c>
      <c r="I972" s="4">
        <v>45014.484340277799</v>
      </c>
      <c r="J972" s="4">
        <v>45401.041666666701</v>
      </c>
      <c r="K972" s="1" t="s">
        <v>495</v>
      </c>
      <c r="L972" s="1" t="s">
        <v>43</v>
      </c>
      <c r="R972" s="3">
        <v>46</v>
      </c>
      <c r="V972" s="3">
        <v>4</v>
      </c>
      <c r="AA972" s="3">
        <v>50</v>
      </c>
    </row>
    <row r="973" spans="1:35">
      <c r="A973" t="s">
        <v>5260</v>
      </c>
      <c r="B973" s="1" t="s">
        <v>5261</v>
      </c>
      <c r="C973" s="2">
        <v>45176.643090277801</v>
      </c>
      <c r="D973" s="1" t="s">
        <v>5262</v>
      </c>
      <c r="E973" s="1" t="s">
        <v>1233</v>
      </c>
      <c r="F973" s="1" t="s">
        <v>5263</v>
      </c>
      <c r="G973" s="3">
        <v>34254</v>
      </c>
      <c r="H973" s="1" t="s">
        <v>4628</v>
      </c>
      <c r="I973" s="4">
        <v>45014.484340277799</v>
      </c>
      <c r="J973" s="4">
        <v>45412</v>
      </c>
      <c r="K973" s="1" t="s">
        <v>495</v>
      </c>
      <c r="L973" s="1" t="s">
        <v>43</v>
      </c>
      <c r="M973" s="3">
        <v>25</v>
      </c>
      <c r="T973" s="3">
        <v>25</v>
      </c>
      <c r="X973" s="3">
        <v>0</v>
      </c>
      <c r="Y973" s="3">
        <v>0</v>
      </c>
      <c r="AA973" s="3">
        <v>25</v>
      </c>
      <c r="AI973" s="3">
        <v>25</v>
      </c>
    </row>
    <row r="974" spans="1:35">
      <c r="A974" t="s">
        <v>8709</v>
      </c>
      <c r="B974" s="1" t="s">
        <v>8710</v>
      </c>
      <c r="C974" s="2">
        <v>45176.638761574097</v>
      </c>
      <c r="D974" s="1" t="s">
        <v>8711</v>
      </c>
      <c r="E974" s="1" t="s">
        <v>3456</v>
      </c>
      <c r="F974" s="1" t="s">
        <v>8712</v>
      </c>
      <c r="G974" s="3">
        <v>24146</v>
      </c>
      <c r="H974" s="1" t="s">
        <v>4628</v>
      </c>
      <c r="I974" s="4">
        <v>45014.484340277799</v>
      </c>
      <c r="J974" s="4">
        <v>45184</v>
      </c>
      <c r="K974" s="1" t="s">
        <v>495</v>
      </c>
      <c r="L974" s="1" t="s">
        <v>43</v>
      </c>
      <c r="N974" s="3">
        <v>5</v>
      </c>
      <c r="P974" s="3">
        <v>5</v>
      </c>
      <c r="V974" s="3">
        <v>5</v>
      </c>
      <c r="Y974" s="3">
        <v>10</v>
      </c>
      <c r="AA974" s="3">
        <v>62</v>
      </c>
      <c r="AE974" s="3">
        <v>5</v>
      </c>
      <c r="AI974" s="3">
        <v>8</v>
      </c>
    </row>
    <row r="975" spans="1:35">
      <c r="A975" t="s">
        <v>8773</v>
      </c>
      <c r="B975" s="1" t="s">
        <v>8774</v>
      </c>
      <c r="C975" s="2">
        <v>45176.6355555556</v>
      </c>
      <c r="D975" s="1" t="s">
        <v>8775</v>
      </c>
      <c r="E975" s="1" t="s">
        <v>8776</v>
      </c>
      <c r="F975" s="1" t="s">
        <v>8777</v>
      </c>
      <c r="G975" s="3">
        <v>50000</v>
      </c>
      <c r="H975" s="1" t="s">
        <v>4628</v>
      </c>
      <c r="I975" s="4">
        <v>45014.484340277799</v>
      </c>
      <c r="J975" s="4">
        <v>45761</v>
      </c>
      <c r="K975" s="1" t="s">
        <v>495</v>
      </c>
      <c r="L975" s="1" t="s">
        <v>43</v>
      </c>
      <c r="N975" s="3">
        <v>25</v>
      </c>
      <c r="O975" s="3">
        <v>75</v>
      </c>
    </row>
    <row r="976" spans="1:35">
      <c r="A976" t="s">
        <v>9055</v>
      </c>
      <c r="B976" s="1" t="s">
        <v>9056</v>
      </c>
      <c r="C976" s="2">
        <v>45310.3751388889</v>
      </c>
      <c r="D976" s="1" t="s">
        <v>9057</v>
      </c>
      <c r="E976" s="1" t="s">
        <v>4798</v>
      </c>
      <c r="F976" s="1" t="s">
        <v>9058</v>
      </c>
      <c r="G976" s="3">
        <v>41355</v>
      </c>
      <c r="H976" s="1" t="s">
        <v>4628</v>
      </c>
      <c r="I976" s="4">
        <v>45014.484340277799</v>
      </c>
      <c r="J976" s="4">
        <v>45351</v>
      </c>
      <c r="K976" s="1" t="s">
        <v>495</v>
      </c>
      <c r="L976" s="1" t="s">
        <v>43</v>
      </c>
      <c r="M976" s="3">
        <v>2</v>
      </c>
      <c r="N976" s="3">
        <v>2</v>
      </c>
      <c r="O976" s="3">
        <v>2</v>
      </c>
      <c r="P976" s="3">
        <v>70</v>
      </c>
      <c r="Q976" s="3">
        <v>2</v>
      </c>
      <c r="V976" s="3">
        <v>2</v>
      </c>
      <c r="AA976" s="3">
        <v>10</v>
      </c>
      <c r="AB976" s="3">
        <v>2</v>
      </c>
      <c r="AC976" s="3">
        <v>2</v>
      </c>
      <c r="AD976" s="3">
        <v>4</v>
      </c>
      <c r="AE976" s="3">
        <v>2</v>
      </c>
    </row>
    <row r="977" spans="1:36">
      <c r="A977" t="s">
        <v>7804</v>
      </c>
      <c r="B977" s="1" t="s">
        <v>7805</v>
      </c>
      <c r="C977" s="2">
        <v>45029.666319444397</v>
      </c>
      <c r="D977" s="1" t="s">
        <v>7806</v>
      </c>
      <c r="E977" s="1" t="s">
        <v>7807</v>
      </c>
      <c r="F977" s="1" t="s">
        <v>7808</v>
      </c>
      <c r="G977" s="3">
        <v>6000</v>
      </c>
      <c r="H977" s="1" t="s">
        <v>4628</v>
      </c>
      <c r="I977" s="4">
        <v>45013.526342592602</v>
      </c>
      <c r="J977" s="4">
        <v>45136.208333333299</v>
      </c>
      <c r="K977" s="1" t="s">
        <v>42</v>
      </c>
      <c r="L977" s="1" t="s">
        <v>90</v>
      </c>
      <c r="Y977" s="3">
        <v>100</v>
      </c>
    </row>
    <row r="978" spans="1:36">
      <c r="A978" t="s">
        <v>12011</v>
      </c>
      <c r="B978" s="1" t="s">
        <v>12012</v>
      </c>
      <c r="C978" s="2">
        <v>45027.419953703698</v>
      </c>
      <c r="D978" s="1" t="s">
        <v>12013</v>
      </c>
      <c r="E978" s="1" t="s">
        <v>1444</v>
      </c>
      <c r="F978" s="1" t="s">
        <v>3635</v>
      </c>
      <c r="G978" s="3">
        <v>50000</v>
      </c>
      <c r="H978" s="1" t="s">
        <v>9217</v>
      </c>
      <c r="I978" s="4">
        <v>45012.544641203698</v>
      </c>
      <c r="J978" s="4">
        <v>45382</v>
      </c>
      <c r="K978" s="1" t="s">
        <v>42</v>
      </c>
      <c r="L978" s="1" t="s">
        <v>90</v>
      </c>
      <c r="M978" s="3">
        <v>5</v>
      </c>
      <c r="N978" s="3">
        <v>5</v>
      </c>
      <c r="O978" s="3">
        <v>5</v>
      </c>
      <c r="P978" s="3">
        <v>5</v>
      </c>
      <c r="Q978" s="3">
        <v>5</v>
      </c>
      <c r="R978" s="3">
        <v>5</v>
      </c>
      <c r="S978" s="3">
        <v>5</v>
      </c>
      <c r="T978" s="3">
        <v>5</v>
      </c>
      <c r="V978" s="3">
        <v>5</v>
      </c>
      <c r="W978" s="3">
        <v>3</v>
      </c>
      <c r="Z978" s="3">
        <v>2</v>
      </c>
      <c r="AA978" s="3">
        <v>10</v>
      </c>
      <c r="AB978" s="3">
        <v>2</v>
      </c>
      <c r="AC978" s="3">
        <v>5</v>
      </c>
      <c r="AD978" s="3">
        <v>5</v>
      </c>
      <c r="AE978" s="3">
        <v>5</v>
      </c>
      <c r="AF978" s="3">
        <v>5</v>
      </c>
      <c r="AG978" s="3">
        <v>3</v>
      </c>
      <c r="AH978" s="3">
        <v>3</v>
      </c>
      <c r="AI978" s="3">
        <v>5</v>
      </c>
      <c r="AJ978" s="3">
        <v>2</v>
      </c>
    </row>
    <row r="979" spans="1:36">
      <c r="A979" t="s">
        <v>4770</v>
      </c>
      <c r="B979" s="1" t="s">
        <v>4771</v>
      </c>
      <c r="C979" s="2">
        <v>45012.7669328704</v>
      </c>
      <c r="D979" s="1" t="s">
        <v>4772</v>
      </c>
      <c r="E979" s="1" t="s">
        <v>81</v>
      </c>
      <c r="F979" s="1" t="s">
        <v>4773</v>
      </c>
      <c r="G979" s="3">
        <v>200000</v>
      </c>
      <c r="H979" s="1" t="s">
        <v>4628</v>
      </c>
      <c r="I979" s="4">
        <v>45012.533842592602</v>
      </c>
      <c r="J979" s="4">
        <v>45016</v>
      </c>
      <c r="K979" s="1" t="s">
        <v>42</v>
      </c>
      <c r="L979" s="1" t="s">
        <v>90</v>
      </c>
      <c r="M979" s="3">
        <v>4</v>
      </c>
      <c r="N979" s="3">
        <v>4</v>
      </c>
      <c r="O979" s="3">
        <v>4</v>
      </c>
      <c r="P979" s="3">
        <v>4</v>
      </c>
      <c r="Q979" s="3">
        <v>4</v>
      </c>
      <c r="R979" s="3">
        <v>4</v>
      </c>
      <c r="S979" s="3">
        <v>4</v>
      </c>
      <c r="T979" s="3">
        <v>4</v>
      </c>
      <c r="V979" s="3">
        <v>5</v>
      </c>
      <c r="W979" s="3">
        <v>4</v>
      </c>
      <c r="Y979" s="3">
        <v>1</v>
      </c>
      <c r="Z979" s="3">
        <v>4</v>
      </c>
      <c r="AA979" s="3">
        <v>5</v>
      </c>
      <c r="AB979" s="3">
        <v>5</v>
      </c>
      <c r="AC979" s="3">
        <v>5</v>
      </c>
      <c r="AD979" s="3">
        <v>5</v>
      </c>
      <c r="AE979" s="3">
        <v>5</v>
      </c>
      <c r="AF979" s="3">
        <v>5</v>
      </c>
      <c r="AG979" s="3">
        <v>5</v>
      </c>
      <c r="AH979" s="3">
        <v>5</v>
      </c>
      <c r="AI979" s="3">
        <v>5</v>
      </c>
      <c r="AJ979" s="3">
        <v>5</v>
      </c>
    </row>
    <row r="980" spans="1:36">
      <c r="A980" t="s">
        <v>4736</v>
      </c>
      <c r="B980" s="1" t="s">
        <v>4737</v>
      </c>
      <c r="C980" s="2">
        <v>45191.4682986111</v>
      </c>
      <c r="D980" s="1" t="s">
        <v>4738</v>
      </c>
      <c r="E980" s="1" t="s">
        <v>1295</v>
      </c>
      <c r="F980" s="1" t="s">
        <v>4739</v>
      </c>
      <c r="G980" s="3">
        <v>60000</v>
      </c>
      <c r="H980" s="1" t="s">
        <v>4628</v>
      </c>
      <c r="I980" s="4">
        <v>45009.6628935185</v>
      </c>
      <c r="J980" s="4">
        <v>45747.041666666701</v>
      </c>
      <c r="K980" s="1" t="s">
        <v>4740</v>
      </c>
      <c r="L980" s="1" t="s">
        <v>90</v>
      </c>
      <c r="AJ980" s="3">
        <v>100</v>
      </c>
    </row>
    <row r="981" spans="1:36">
      <c r="A981" t="s">
        <v>4741</v>
      </c>
      <c r="B981" s="1" t="s">
        <v>4742</v>
      </c>
      <c r="C981" s="2">
        <v>45013.400798611103</v>
      </c>
      <c r="D981" s="1" t="s">
        <v>4743</v>
      </c>
      <c r="E981" s="1" t="s">
        <v>458</v>
      </c>
      <c r="F981" s="1" t="s">
        <v>4739</v>
      </c>
      <c r="G981" s="3">
        <v>60000</v>
      </c>
      <c r="H981" s="1" t="s">
        <v>4628</v>
      </c>
      <c r="I981" s="4">
        <v>45009.6628935185</v>
      </c>
      <c r="J981" s="4">
        <v>45747.041666666701</v>
      </c>
      <c r="K981" s="1" t="s">
        <v>4740</v>
      </c>
      <c r="L981" s="1" t="s">
        <v>90</v>
      </c>
      <c r="M981" s="3">
        <v>50</v>
      </c>
      <c r="AA981" s="3">
        <v>50</v>
      </c>
    </row>
    <row r="982" spans="1:36">
      <c r="A982" t="s">
        <v>4753</v>
      </c>
      <c r="B982" s="1" t="s">
        <v>4754</v>
      </c>
      <c r="C982" s="2">
        <v>45180.433587963002</v>
      </c>
      <c r="D982" s="1" t="s">
        <v>4755</v>
      </c>
      <c r="E982" s="1" t="s">
        <v>1245</v>
      </c>
      <c r="F982" s="1" t="s">
        <v>4739</v>
      </c>
      <c r="G982" s="3">
        <v>60000</v>
      </c>
      <c r="H982" s="1" t="s">
        <v>4628</v>
      </c>
      <c r="I982" s="4">
        <v>45009.6628935185</v>
      </c>
      <c r="J982" s="4">
        <v>45747.041666666701</v>
      </c>
      <c r="K982" s="1" t="s">
        <v>4740</v>
      </c>
      <c r="L982" s="1" t="s">
        <v>90</v>
      </c>
      <c r="N982" s="3">
        <v>100</v>
      </c>
    </row>
    <row r="983" spans="1:36">
      <c r="A983" t="s">
        <v>8453</v>
      </c>
      <c r="B983" s="1" t="s">
        <v>8454</v>
      </c>
      <c r="C983" s="2">
        <v>45013.335208333301</v>
      </c>
      <c r="D983" s="1" t="s">
        <v>8455</v>
      </c>
      <c r="E983" s="1" t="s">
        <v>387</v>
      </c>
      <c r="F983" s="1" t="s">
        <v>4739</v>
      </c>
      <c r="G983" s="3">
        <v>60000</v>
      </c>
      <c r="H983" s="1" t="s">
        <v>4628</v>
      </c>
      <c r="I983" s="4">
        <v>45009.662881944401</v>
      </c>
      <c r="J983" s="4">
        <v>45747.041666666701</v>
      </c>
      <c r="K983" s="1" t="s">
        <v>4740</v>
      </c>
      <c r="L983" s="1" t="s">
        <v>90</v>
      </c>
      <c r="AA983" s="3">
        <v>100</v>
      </c>
    </row>
    <row r="984" spans="1:36">
      <c r="A984" t="s">
        <v>8495</v>
      </c>
      <c r="B984" s="1" t="s">
        <v>8496</v>
      </c>
      <c r="C984" s="2">
        <v>45252.667939814797</v>
      </c>
      <c r="D984" s="1" t="s">
        <v>8497</v>
      </c>
      <c r="E984" s="1" t="s">
        <v>1285</v>
      </c>
      <c r="F984" s="1" t="s">
        <v>4739</v>
      </c>
      <c r="G984" s="3">
        <v>60000</v>
      </c>
      <c r="H984" s="1" t="s">
        <v>4628</v>
      </c>
      <c r="I984" s="4">
        <v>45009.662870370397</v>
      </c>
      <c r="J984" s="4">
        <v>45747.041666666701</v>
      </c>
      <c r="K984" s="1" t="s">
        <v>4740</v>
      </c>
      <c r="L984" s="1" t="s">
        <v>90</v>
      </c>
      <c r="M984" s="3">
        <v>100</v>
      </c>
    </row>
    <row r="985" spans="1:36">
      <c r="A985" t="s">
        <v>8504</v>
      </c>
      <c r="B985" s="1" t="s">
        <v>8505</v>
      </c>
      <c r="C985" s="2">
        <v>45016.571921296301</v>
      </c>
      <c r="D985" s="1" t="s">
        <v>8506</v>
      </c>
      <c r="E985" s="1" t="s">
        <v>1969</v>
      </c>
      <c r="F985" s="1" t="s">
        <v>4739</v>
      </c>
      <c r="G985" s="3">
        <v>60000</v>
      </c>
      <c r="H985" s="1" t="s">
        <v>4628</v>
      </c>
      <c r="I985" s="4">
        <v>45009.662870370397</v>
      </c>
      <c r="J985" s="4">
        <v>45747.041666666701</v>
      </c>
      <c r="K985" s="1" t="s">
        <v>4740</v>
      </c>
      <c r="L985" s="1" t="s">
        <v>43</v>
      </c>
      <c r="Q985" s="3">
        <v>30</v>
      </c>
      <c r="AA985" s="3">
        <v>30</v>
      </c>
      <c r="AJ985" s="3">
        <v>40</v>
      </c>
    </row>
    <row r="986" spans="1:36">
      <c r="A986" t="s">
        <v>8528</v>
      </c>
      <c r="B986" s="1" t="s">
        <v>8529</v>
      </c>
      <c r="C986" s="2">
        <v>45014.4524074074</v>
      </c>
      <c r="D986" s="1" t="s">
        <v>8530</v>
      </c>
      <c r="E986" s="1" t="s">
        <v>430</v>
      </c>
      <c r="F986" s="1" t="s">
        <v>4739</v>
      </c>
      <c r="G986" s="3">
        <v>60000</v>
      </c>
      <c r="H986" s="1" t="s">
        <v>4628</v>
      </c>
      <c r="I986" s="4">
        <v>45009.662835648101</v>
      </c>
      <c r="J986" s="4">
        <v>45747.041666666701</v>
      </c>
      <c r="K986" s="1" t="s">
        <v>4740</v>
      </c>
      <c r="L986" s="1" t="s">
        <v>90</v>
      </c>
      <c r="O986" s="3">
        <v>20</v>
      </c>
      <c r="Q986" s="3">
        <v>40</v>
      </c>
      <c r="AA986" s="3">
        <v>20</v>
      </c>
      <c r="AI986" s="3">
        <v>20</v>
      </c>
    </row>
    <row r="987" spans="1:36">
      <c r="A987" t="s">
        <v>8930</v>
      </c>
      <c r="B987" s="1" t="s">
        <v>8931</v>
      </c>
      <c r="C987" s="2">
        <v>45176.6352430556</v>
      </c>
      <c r="D987" s="1" t="s">
        <v>8932</v>
      </c>
      <c r="E987" s="1" t="s">
        <v>8933</v>
      </c>
      <c r="F987" s="1" t="s">
        <v>8934</v>
      </c>
      <c r="G987" s="3">
        <v>51960</v>
      </c>
      <c r="H987" s="1" t="s">
        <v>4628</v>
      </c>
      <c r="I987" s="4">
        <v>45009.659583333298</v>
      </c>
      <c r="J987" s="4">
        <v>45199</v>
      </c>
      <c r="K987" s="1" t="s">
        <v>495</v>
      </c>
      <c r="L987" s="1" t="s">
        <v>43</v>
      </c>
      <c r="M987" s="3">
        <v>10</v>
      </c>
      <c r="O987" s="3">
        <v>10</v>
      </c>
      <c r="Q987" s="3">
        <v>10</v>
      </c>
      <c r="T987" s="3">
        <v>10</v>
      </c>
      <c r="V987" s="3">
        <v>10</v>
      </c>
      <c r="Z987" s="3">
        <v>10</v>
      </c>
      <c r="AA987" s="3">
        <v>15</v>
      </c>
      <c r="AC987" s="3">
        <v>10</v>
      </c>
      <c r="AD987" s="3">
        <v>10</v>
      </c>
      <c r="AE987" s="3">
        <v>5</v>
      </c>
    </row>
    <row r="988" spans="1:36">
      <c r="A988" t="s">
        <v>5048</v>
      </c>
      <c r="B988" s="1" t="s">
        <v>5049</v>
      </c>
      <c r="C988" s="2">
        <v>45252.5993171296</v>
      </c>
      <c r="D988" s="1" t="s">
        <v>5050</v>
      </c>
      <c r="E988" s="1" t="s">
        <v>1310</v>
      </c>
      <c r="F988" s="1" t="s">
        <v>5051</v>
      </c>
      <c r="G988" s="3">
        <v>50800</v>
      </c>
      <c r="H988" s="1" t="s">
        <v>4628</v>
      </c>
      <c r="I988" s="4">
        <v>45009.659571759301</v>
      </c>
      <c r="J988" s="4">
        <v>45382</v>
      </c>
      <c r="K988" s="1" t="s">
        <v>495</v>
      </c>
      <c r="L988" s="1" t="s">
        <v>43</v>
      </c>
      <c r="Q988" s="3">
        <v>100</v>
      </c>
    </row>
    <row r="989" spans="1:36">
      <c r="A989" t="s">
        <v>8270</v>
      </c>
      <c r="B989" s="1" t="s">
        <v>8271</v>
      </c>
      <c r="C989" s="2">
        <v>45176.641666666699</v>
      </c>
      <c r="D989" s="1" t="s">
        <v>8272</v>
      </c>
      <c r="E989" s="1" t="s">
        <v>47</v>
      </c>
      <c r="F989" s="1" t="s">
        <v>8273</v>
      </c>
      <c r="G989" s="3">
        <v>73718</v>
      </c>
      <c r="H989" s="1" t="s">
        <v>4628</v>
      </c>
      <c r="I989" s="4">
        <v>45009.659560185202</v>
      </c>
      <c r="J989" s="4">
        <v>45381</v>
      </c>
      <c r="K989" s="1" t="s">
        <v>495</v>
      </c>
      <c r="L989" s="1" t="s">
        <v>43</v>
      </c>
      <c r="M989" s="3">
        <v>10</v>
      </c>
      <c r="N989" s="3">
        <v>10</v>
      </c>
      <c r="O989" s="3">
        <v>10</v>
      </c>
      <c r="P989" s="3">
        <v>10</v>
      </c>
      <c r="S989" s="3">
        <v>10</v>
      </c>
      <c r="V989" s="3">
        <v>10</v>
      </c>
      <c r="AA989" s="3">
        <v>10</v>
      </c>
      <c r="AD989" s="3">
        <v>10</v>
      </c>
      <c r="AG989" s="3">
        <v>10</v>
      </c>
      <c r="AI989" s="3">
        <v>10</v>
      </c>
    </row>
    <row r="990" spans="1:36">
      <c r="A990" t="s">
        <v>4991</v>
      </c>
      <c r="B990" s="1" t="s">
        <v>4992</v>
      </c>
      <c r="C990" s="2">
        <v>45176.640185185199</v>
      </c>
      <c r="D990" s="1" t="s">
        <v>4993</v>
      </c>
      <c r="E990" s="1" t="s">
        <v>1568</v>
      </c>
      <c r="F990" s="1" t="s">
        <v>4994</v>
      </c>
      <c r="G990" s="3">
        <v>100550</v>
      </c>
      <c r="H990" s="1" t="s">
        <v>4628</v>
      </c>
      <c r="I990" s="4">
        <v>45009.659456018497</v>
      </c>
      <c r="J990" s="4">
        <v>45535</v>
      </c>
      <c r="K990" s="1" t="s">
        <v>495</v>
      </c>
      <c r="L990" s="1" t="s">
        <v>43</v>
      </c>
      <c r="AD990" s="3">
        <v>100</v>
      </c>
    </row>
    <row r="991" spans="1:36">
      <c r="A991" t="s">
        <v>5044</v>
      </c>
      <c r="B991" s="1" t="s">
        <v>5045</v>
      </c>
      <c r="C991" s="2">
        <v>45225.581365740698</v>
      </c>
      <c r="D991" s="1" t="s">
        <v>5046</v>
      </c>
      <c r="E991" s="1" t="s">
        <v>647</v>
      </c>
      <c r="F991" s="1" t="s">
        <v>5047</v>
      </c>
      <c r="G991" s="3">
        <v>53000</v>
      </c>
      <c r="H991" s="1" t="s">
        <v>4628</v>
      </c>
      <c r="I991" s="4">
        <v>45009.659456018497</v>
      </c>
      <c r="J991" s="4">
        <v>45380</v>
      </c>
      <c r="K991" s="1" t="s">
        <v>495</v>
      </c>
      <c r="L991" s="1" t="s">
        <v>43</v>
      </c>
      <c r="M991" s="3">
        <v>10</v>
      </c>
      <c r="N991" s="3">
        <v>10</v>
      </c>
      <c r="O991" s="3">
        <v>80</v>
      </c>
    </row>
    <row r="992" spans="1:36">
      <c r="A992" t="s">
        <v>5088</v>
      </c>
      <c r="B992" s="1" t="s">
        <v>5089</v>
      </c>
      <c r="C992" s="2">
        <v>45301.517789351798</v>
      </c>
      <c r="D992" s="1" t="s">
        <v>5090</v>
      </c>
      <c r="E992" s="1" t="s">
        <v>1320</v>
      </c>
      <c r="F992" s="1" t="s">
        <v>5091</v>
      </c>
      <c r="G992" s="3">
        <v>51800</v>
      </c>
      <c r="H992" s="1" t="s">
        <v>4628</v>
      </c>
      <c r="I992" s="4">
        <v>45009.659456018497</v>
      </c>
      <c r="J992" s="4">
        <v>45382</v>
      </c>
      <c r="K992" s="1" t="s">
        <v>495</v>
      </c>
      <c r="L992" s="1" t="s">
        <v>43</v>
      </c>
      <c r="P992" s="3">
        <v>100</v>
      </c>
    </row>
    <row r="993" spans="1:35">
      <c r="A993" t="s">
        <v>5170</v>
      </c>
      <c r="B993" s="1" t="s">
        <v>5171</v>
      </c>
      <c r="C993" s="2">
        <v>45176.636979166702</v>
      </c>
      <c r="D993" s="1" t="s">
        <v>5172</v>
      </c>
      <c r="E993" s="1" t="s">
        <v>5173</v>
      </c>
      <c r="F993" s="1" t="s">
        <v>5174</v>
      </c>
      <c r="G993" s="3">
        <v>53395</v>
      </c>
      <c r="H993" s="1" t="s">
        <v>4628</v>
      </c>
      <c r="I993" s="4">
        <v>45009.659456018497</v>
      </c>
      <c r="J993" s="4">
        <v>45176</v>
      </c>
      <c r="K993" s="1" t="s">
        <v>495</v>
      </c>
      <c r="L993" s="1" t="s">
        <v>43</v>
      </c>
      <c r="P993" s="3">
        <v>30</v>
      </c>
      <c r="AA993" s="3">
        <v>20</v>
      </c>
      <c r="AD993" s="3">
        <v>50</v>
      </c>
    </row>
    <row r="994" spans="1:35">
      <c r="A994" t="s">
        <v>8661</v>
      </c>
      <c r="B994" s="1" t="s">
        <v>8662</v>
      </c>
      <c r="C994" s="2">
        <v>45176.638819444401</v>
      </c>
      <c r="D994" s="1" t="s">
        <v>8663</v>
      </c>
      <c r="E994" s="1" t="s">
        <v>489</v>
      </c>
      <c r="F994" s="1" t="s">
        <v>8664</v>
      </c>
      <c r="G994" s="3">
        <v>58942</v>
      </c>
      <c r="H994" s="1" t="s">
        <v>4628</v>
      </c>
      <c r="I994" s="4">
        <v>45009.659456018497</v>
      </c>
      <c r="J994" s="4">
        <v>45289</v>
      </c>
      <c r="K994" s="1" t="s">
        <v>495</v>
      </c>
      <c r="L994" s="1" t="s">
        <v>43</v>
      </c>
      <c r="AA994" s="3">
        <v>100</v>
      </c>
    </row>
    <row r="995" spans="1:35">
      <c r="A995" t="s">
        <v>9044</v>
      </c>
      <c r="B995" s="1" t="s">
        <v>9045</v>
      </c>
      <c r="C995" s="2">
        <v>45176.6417013889</v>
      </c>
      <c r="D995" s="1" t="s">
        <v>9046</v>
      </c>
      <c r="E995" s="1" t="s">
        <v>1140</v>
      </c>
      <c r="F995" s="1" t="s">
        <v>9047</v>
      </c>
      <c r="G995" s="3">
        <v>83264</v>
      </c>
      <c r="H995" s="1" t="s">
        <v>4628</v>
      </c>
      <c r="I995" s="4">
        <v>45009.659456018497</v>
      </c>
      <c r="J995" s="4">
        <v>45565</v>
      </c>
      <c r="K995" s="1" t="s">
        <v>495</v>
      </c>
      <c r="L995" s="1" t="s">
        <v>43</v>
      </c>
      <c r="P995" s="3">
        <v>50</v>
      </c>
      <c r="AA995" s="3">
        <v>50</v>
      </c>
    </row>
    <row r="996" spans="1:35">
      <c r="A996" t="s">
        <v>9067</v>
      </c>
      <c r="B996" s="1" t="s">
        <v>9068</v>
      </c>
      <c r="C996" s="2">
        <v>45176.638773148101</v>
      </c>
      <c r="D996" s="1" t="s">
        <v>9069</v>
      </c>
      <c r="E996" s="1" t="s">
        <v>8226</v>
      </c>
      <c r="F996" s="1" t="s">
        <v>9070</v>
      </c>
      <c r="G996" s="3">
        <v>99950</v>
      </c>
      <c r="H996" s="1" t="s">
        <v>4628</v>
      </c>
      <c r="I996" s="4">
        <v>45009.659456018497</v>
      </c>
      <c r="J996" s="4">
        <v>45504</v>
      </c>
      <c r="K996" s="1" t="s">
        <v>495</v>
      </c>
      <c r="L996" s="1" t="s">
        <v>43</v>
      </c>
      <c r="Z996" s="3">
        <v>1</v>
      </c>
      <c r="AA996" s="3">
        <v>97</v>
      </c>
      <c r="AE996" s="3">
        <v>1</v>
      </c>
      <c r="AF996" s="3">
        <v>1</v>
      </c>
      <c r="AI996" s="3">
        <v>1</v>
      </c>
    </row>
    <row r="997" spans="1:35">
      <c r="A997" t="s">
        <v>5165</v>
      </c>
      <c r="B997" s="1" t="s">
        <v>5166</v>
      </c>
      <c r="C997" s="2">
        <v>45293.656145833302</v>
      </c>
      <c r="D997" s="1" t="s">
        <v>5167</v>
      </c>
      <c r="E997" s="1" t="s">
        <v>5168</v>
      </c>
      <c r="F997" s="1" t="s">
        <v>5169</v>
      </c>
      <c r="G997" s="3">
        <v>50000</v>
      </c>
      <c r="H997" s="1" t="s">
        <v>4628</v>
      </c>
      <c r="I997" s="4">
        <v>45009.467719907399</v>
      </c>
      <c r="J997" s="4">
        <v>45412</v>
      </c>
      <c r="K997" s="1" t="s">
        <v>495</v>
      </c>
      <c r="L997" s="1" t="s">
        <v>43</v>
      </c>
      <c r="R997" s="3">
        <v>100</v>
      </c>
    </row>
    <row r="998" spans="1:35">
      <c r="A998" t="s">
        <v>5606</v>
      </c>
      <c r="B998" s="1" t="s">
        <v>5607</v>
      </c>
      <c r="C998" s="2">
        <v>45176.640138888899</v>
      </c>
      <c r="D998" s="1" t="s">
        <v>5608</v>
      </c>
      <c r="E998" s="1" t="s">
        <v>537</v>
      </c>
      <c r="F998" s="1" t="s">
        <v>5609</v>
      </c>
      <c r="G998" s="3">
        <v>50000</v>
      </c>
      <c r="H998" s="1" t="s">
        <v>4628</v>
      </c>
      <c r="I998" s="4">
        <v>45009.467708333301</v>
      </c>
      <c r="J998" s="4">
        <v>45443</v>
      </c>
      <c r="K998" s="1" t="s">
        <v>495</v>
      </c>
      <c r="L998" s="1" t="s">
        <v>43</v>
      </c>
      <c r="T998" s="3">
        <v>100</v>
      </c>
    </row>
    <row r="999" spans="1:35">
      <c r="A999" t="s">
        <v>8913</v>
      </c>
      <c r="B999" s="1" t="s">
        <v>8914</v>
      </c>
      <c r="C999" s="2">
        <v>45176.640185185199</v>
      </c>
      <c r="D999" s="1" t="s">
        <v>8915</v>
      </c>
      <c r="E999" s="1" t="s">
        <v>503</v>
      </c>
      <c r="F999" s="1" t="s">
        <v>8916</v>
      </c>
      <c r="G999" s="3">
        <v>16000</v>
      </c>
      <c r="H999" s="1" t="s">
        <v>4628</v>
      </c>
      <c r="I999" s="4">
        <v>45009.467708333301</v>
      </c>
      <c r="J999" s="4">
        <v>45230</v>
      </c>
      <c r="K999" s="1" t="s">
        <v>495</v>
      </c>
      <c r="L999" s="1" t="s">
        <v>43</v>
      </c>
      <c r="O999" s="3">
        <v>100</v>
      </c>
    </row>
    <row r="1000" spans="1:35">
      <c r="A1000" t="s">
        <v>5052</v>
      </c>
      <c r="B1000" s="1" t="s">
        <v>5053</v>
      </c>
      <c r="C1000" s="2">
        <v>45176.638784722199</v>
      </c>
      <c r="D1000" s="1" t="s">
        <v>5054</v>
      </c>
      <c r="E1000" s="1" t="s">
        <v>542</v>
      </c>
      <c r="F1000" s="1" t="s">
        <v>5055</v>
      </c>
      <c r="G1000" s="3">
        <v>49000</v>
      </c>
      <c r="H1000" s="1" t="s">
        <v>4628</v>
      </c>
      <c r="I1000" s="4">
        <v>45009.467662037001</v>
      </c>
      <c r="J1000" s="4">
        <v>45276</v>
      </c>
      <c r="K1000" s="1" t="s">
        <v>495</v>
      </c>
      <c r="L1000" s="1" t="s">
        <v>43</v>
      </c>
      <c r="M1000" s="3">
        <v>6</v>
      </c>
      <c r="N1000" s="3">
        <v>7</v>
      </c>
      <c r="P1000" s="3">
        <v>6</v>
      </c>
      <c r="R1000" s="3">
        <v>6</v>
      </c>
      <c r="S1000" s="3">
        <v>7</v>
      </c>
      <c r="V1000" s="3">
        <v>38</v>
      </c>
      <c r="W1000" s="3">
        <v>12</v>
      </c>
      <c r="AH1000" s="3">
        <v>12</v>
      </c>
    </row>
    <row r="1001" spans="1:35">
      <c r="A1001" t="s">
        <v>5074</v>
      </c>
      <c r="B1001" s="1" t="s">
        <v>5075</v>
      </c>
      <c r="C1001" s="2">
        <v>45307.777800925898</v>
      </c>
      <c r="D1001" s="1" t="s">
        <v>5076</v>
      </c>
      <c r="E1001" s="1" t="s">
        <v>2415</v>
      </c>
      <c r="F1001" s="1" t="s">
        <v>5077</v>
      </c>
      <c r="G1001" s="3">
        <v>50000</v>
      </c>
      <c r="H1001" s="1" t="s">
        <v>4628</v>
      </c>
      <c r="I1001" s="4">
        <v>45009.467662037001</v>
      </c>
      <c r="J1001" s="4">
        <v>45291</v>
      </c>
      <c r="K1001" s="1" t="s">
        <v>495</v>
      </c>
      <c r="L1001" s="1" t="s">
        <v>43</v>
      </c>
      <c r="R1001" s="3">
        <v>5</v>
      </c>
      <c r="S1001" s="3">
        <v>5</v>
      </c>
      <c r="T1001" s="3">
        <v>5</v>
      </c>
      <c r="V1001" s="3">
        <v>5</v>
      </c>
    </row>
    <row r="1002" spans="1:35">
      <c r="A1002" t="s">
        <v>5597</v>
      </c>
      <c r="B1002" s="1" t="s">
        <v>5598</v>
      </c>
      <c r="C1002" s="2">
        <v>45177.355960648201</v>
      </c>
      <c r="D1002" s="1" t="s">
        <v>5599</v>
      </c>
      <c r="E1002" s="1" t="s">
        <v>212</v>
      </c>
      <c r="F1002" s="1" t="s">
        <v>5600</v>
      </c>
      <c r="G1002" s="3">
        <v>45650</v>
      </c>
      <c r="H1002" s="1" t="s">
        <v>4628</v>
      </c>
      <c r="I1002" s="4">
        <v>45009.467662037001</v>
      </c>
      <c r="J1002" s="4">
        <v>45382</v>
      </c>
      <c r="K1002" s="1" t="s">
        <v>495</v>
      </c>
      <c r="L1002" s="1" t="s">
        <v>43</v>
      </c>
      <c r="M1002" s="3">
        <v>4</v>
      </c>
      <c r="P1002" s="3">
        <v>12</v>
      </c>
      <c r="T1002" s="3">
        <v>3</v>
      </c>
      <c r="V1002" s="3">
        <v>20</v>
      </c>
      <c r="Y1002" s="3">
        <v>4</v>
      </c>
      <c r="AA1002" s="3">
        <v>32</v>
      </c>
      <c r="AH1002" s="3">
        <v>25</v>
      </c>
    </row>
    <row r="1003" spans="1:35">
      <c r="A1003" t="s">
        <v>8266</v>
      </c>
      <c r="B1003" s="1" t="s">
        <v>8267</v>
      </c>
      <c r="C1003" s="2">
        <v>45176.641678240703</v>
      </c>
      <c r="D1003" s="1" t="s">
        <v>8268</v>
      </c>
      <c r="E1003" s="1" t="s">
        <v>592</v>
      </c>
      <c r="F1003" s="1" t="s">
        <v>8269</v>
      </c>
      <c r="G1003" s="3">
        <v>49750</v>
      </c>
      <c r="H1003" s="1" t="s">
        <v>4628</v>
      </c>
      <c r="I1003" s="4">
        <v>45009.467662037001</v>
      </c>
      <c r="J1003" s="4">
        <v>45275</v>
      </c>
      <c r="K1003" s="1" t="s">
        <v>495</v>
      </c>
      <c r="L1003" s="1" t="s">
        <v>43</v>
      </c>
      <c r="O1003" s="3">
        <v>15</v>
      </c>
      <c r="P1003" s="3">
        <v>16</v>
      </c>
      <c r="R1003" s="3">
        <v>15</v>
      </c>
      <c r="AA1003" s="3">
        <v>15</v>
      </c>
      <c r="AF1003" s="3">
        <v>15</v>
      </c>
      <c r="AI1003" s="3">
        <v>9</v>
      </c>
    </row>
    <row r="1004" spans="1:35">
      <c r="A1004" t="s">
        <v>8300</v>
      </c>
      <c r="B1004" s="1" t="s">
        <v>8301</v>
      </c>
      <c r="C1004" s="2">
        <v>45316.585104166697</v>
      </c>
      <c r="D1004" s="1" t="s">
        <v>8302</v>
      </c>
      <c r="E1004" s="1" t="s">
        <v>8303</v>
      </c>
      <c r="F1004" s="1" t="s">
        <v>8304</v>
      </c>
      <c r="G1004" s="3">
        <v>29601</v>
      </c>
      <c r="H1004" s="1" t="s">
        <v>4628</v>
      </c>
      <c r="I1004" s="4">
        <v>45009.467662037001</v>
      </c>
      <c r="J1004" s="4">
        <v>45444</v>
      </c>
      <c r="K1004" s="1" t="s">
        <v>495</v>
      </c>
      <c r="L1004" s="1" t="s">
        <v>43</v>
      </c>
      <c r="N1004" s="3">
        <v>100</v>
      </c>
    </row>
    <row r="1005" spans="1:35">
      <c r="A1005" t="s">
        <v>8977</v>
      </c>
      <c r="B1005" s="1" t="s">
        <v>8978</v>
      </c>
      <c r="C1005" s="2">
        <v>45176.6401736111</v>
      </c>
      <c r="D1005" s="1" t="s">
        <v>8979</v>
      </c>
      <c r="E1005" s="1" t="s">
        <v>1205</v>
      </c>
      <c r="F1005" s="1" t="s">
        <v>8980</v>
      </c>
      <c r="G1005" s="3">
        <v>50000</v>
      </c>
      <c r="H1005" s="1" t="s">
        <v>4628</v>
      </c>
      <c r="I1005" s="4">
        <v>45009.467662037001</v>
      </c>
      <c r="J1005" s="4">
        <v>45145</v>
      </c>
      <c r="K1005" s="1" t="s">
        <v>495</v>
      </c>
      <c r="L1005" s="1" t="s">
        <v>43</v>
      </c>
      <c r="AD1005" s="3">
        <v>100</v>
      </c>
    </row>
    <row r="1006" spans="1:35">
      <c r="A1006" t="s">
        <v>8896</v>
      </c>
      <c r="B1006" s="1" t="s">
        <v>8897</v>
      </c>
      <c r="C1006" s="2">
        <v>45019.7026273148</v>
      </c>
      <c r="D1006" s="1" t="s">
        <v>8898</v>
      </c>
      <c r="E1006" s="1" t="s">
        <v>870</v>
      </c>
      <c r="F1006" s="1" t="s">
        <v>8899</v>
      </c>
      <c r="G1006" s="3">
        <v>105930</v>
      </c>
      <c r="H1006" s="1" t="s">
        <v>4628</v>
      </c>
      <c r="I1006" s="4">
        <v>45008.606840277796</v>
      </c>
      <c r="J1006" s="4">
        <v>45382</v>
      </c>
      <c r="K1006" s="1" t="s">
        <v>63</v>
      </c>
      <c r="L1006" s="1" t="s">
        <v>43</v>
      </c>
      <c r="AA1006" s="3">
        <v>60</v>
      </c>
      <c r="AB1006" s="3">
        <v>20</v>
      </c>
      <c r="AF1006" s="3">
        <v>20</v>
      </c>
    </row>
    <row r="1007" spans="1:35">
      <c r="A1007" t="s">
        <v>8824</v>
      </c>
      <c r="B1007" s="1" t="s">
        <v>8825</v>
      </c>
      <c r="C1007" s="2">
        <v>45246.565428240698</v>
      </c>
      <c r="D1007" s="1" t="s">
        <v>8826</v>
      </c>
      <c r="E1007" s="1" t="s">
        <v>1568</v>
      </c>
      <c r="F1007" s="1" t="s">
        <v>8827</v>
      </c>
      <c r="G1007" s="3">
        <v>223392</v>
      </c>
      <c r="H1007" s="1" t="s">
        <v>4628</v>
      </c>
      <c r="I1007" s="4">
        <v>45008.606782407398</v>
      </c>
      <c r="J1007" s="4">
        <v>45380</v>
      </c>
      <c r="K1007" s="1" t="s">
        <v>63</v>
      </c>
      <c r="L1007" s="1" t="s">
        <v>43</v>
      </c>
      <c r="AD1007" s="3">
        <v>100</v>
      </c>
    </row>
    <row r="1008" spans="1:35">
      <c r="A1008" t="s">
        <v>8900</v>
      </c>
      <c r="B1008" s="1" t="s">
        <v>8901</v>
      </c>
      <c r="C1008" s="2">
        <v>45013.588125000002</v>
      </c>
      <c r="D1008" s="1" t="s">
        <v>8902</v>
      </c>
      <c r="E1008" s="1" t="s">
        <v>77</v>
      </c>
      <c r="F1008" s="1" t="s">
        <v>8903</v>
      </c>
      <c r="G1008" s="3">
        <v>101215</v>
      </c>
      <c r="H1008" s="1" t="s">
        <v>4628</v>
      </c>
      <c r="I1008" s="4">
        <v>45008.606782407398</v>
      </c>
      <c r="J1008" s="4">
        <v>45382</v>
      </c>
      <c r="K1008" s="1" t="s">
        <v>63</v>
      </c>
      <c r="L1008" s="1" t="s">
        <v>43</v>
      </c>
      <c r="AA1008" s="3">
        <v>100</v>
      </c>
    </row>
    <row r="1009" spans="1:35">
      <c r="A1009" t="s">
        <v>4774</v>
      </c>
      <c r="B1009" s="1" t="s">
        <v>4775</v>
      </c>
      <c r="C1009" s="2">
        <v>45029.341192129599</v>
      </c>
      <c r="D1009" s="1" t="s">
        <v>4776</v>
      </c>
      <c r="E1009" s="1" t="s">
        <v>2835</v>
      </c>
      <c r="F1009" s="1" t="s">
        <v>4777</v>
      </c>
      <c r="G1009" s="3">
        <v>1000</v>
      </c>
      <c r="H1009" s="1" t="s">
        <v>4628</v>
      </c>
      <c r="I1009" s="4">
        <v>45008.587592592601</v>
      </c>
      <c r="J1009" s="4">
        <v>45274</v>
      </c>
      <c r="K1009" s="1" t="s">
        <v>480</v>
      </c>
      <c r="L1009" s="1" t="s">
        <v>97</v>
      </c>
    </row>
    <row r="1010" spans="1:35">
      <c r="A1010" t="s">
        <v>8462</v>
      </c>
      <c r="B1010" s="1" t="s">
        <v>8463</v>
      </c>
      <c r="C1010" s="2">
        <v>45027.536689814799</v>
      </c>
      <c r="D1010" s="1" t="s">
        <v>8464</v>
      </c>
      <c r="E1010" s="1" t="s">
        <v>8465</v>
      </c>
      <c r="F1010" s="1" t="s">
        <v>8466</v>
      </c>
      <c r="G1010" s="3">
        <v>1000</v>
      </c>
      <c r="H1010" s="1" t="s">
        <v>4628</v>
      </c>
      <c r="I1010" s="4">
        <v>45008.587581018503</v>
      </c>
      <c r="J1010" s="4">
        <v>45056</v>
      </c>
      <c r="K1010" s="1" t="s">
        <v>480</v>
      </c>
      <c r="L1010" s="1" t="s">
        <v>97</v>
      </c>
    </row>
    <row r="1011" spans="1:35">
      <c r="A1011" t="s">
        <v>8484</v>
      </c>
      <c r="B1011" s="1" t="s">
        <v>8485</v>
      </c>
      <c r="C1011" s="2">
        <v>45029.340763888897</v>
      </c>
      <c r="D1011" s="1" t="s">
        <v>8486</v>
      </c>
      <c r="E1011" s="1" t="s">
        <v>841</v>
      </c>
      <c r="F1011" s="1" t="s">
        <v>8487</v>
      </c>
      <c r="G1011" s="3">
        <v>400</v>
      </c>
      <c r="H1011" s="1" t="s">
        <v>4628</v>
      </c>
      <c r="I1011" s="4">
        <v>45008.587581018503</v>
      </c>
      <c r="J1011" s="4">
        <v>45071</v>
      </c>
      <c r="K1011" s="1" t="s">
        <v>480</v>
      </c>
      <c r="L1011" s="1" t="s">
        <v>97</v>
      </c>
    </row>
    <row r="1012" spans="1:35">
      <c r="A1012" t="s">
        <v>4756</v>
      </c>
      <c r="B1012" s="1" t="s">
        <v>4757</v>
      </c>
      <c r="C1012" s="2">
        <v>45019.358414351896</v>
      </c>
      <c r="D1012" s="1" t="s">
        <v>4758</v>
      </c>
      <c r="E1012" s="1" t="s">
        <v>4759</v>
      </c>
      <c r="F1012" s="1" t="s">
        <v>4760</v>
      </c>
      <c r="G1012" s="3">
        <v>1000</v>
      </c>
      <c r="H1012" s="1" t="s">
        <v>4628</v>
      </c>
      <c r="I1012" s="4">
        <v>45008.587534722203</v>
      </c>
      <c r="J1012" s="4">
        <v>45225</v>
      </c>
      <c r="K1012" s="1" t="s">
        <v>480</v>
      </c>
      <c r="L1012" s="1" t="s">
        <v>97</v>
      </c>
    </row>
    <row r="1013" spans="1:35">
      <c r="A1013" t="s">
        <v>8520</v>
      </c>
      <c r="B1013" s="1" t="s">
        <v>8521</v>
      </c>
      <c r="C1013" s="2">
        <v>45056.508090277799</v>
      </c>
      <c r="D1013" s="1" t="s">
        <v>8522</v>
      </c>
      <c r="E1013" s="1" t="s">
        <v>8523</v>
      </c>
      <c r="F1013" s="1" t="s">
        <v>8524</v>
      </c>
      <c r="G1013" s="3">
        <v>1000</v>
      </c>
      <c r="H1013" s="1" t="s">
        <v>4628</v>
      </c>
      <c r="I1013" s="4">
        <v>45008.587534722203</v>
      </c>
      <c r="J1013" s="4">
        <v>45113</v>
      </c>
      <c r="K1013" s="1" t="s">
        <v>480</v>
      </c>
      <c r="L1013" s="1" t="s">
        <v>97</v>
      </c>
    </row>
    <row r="1014" spans="1:35">
      <c r="A1014" t="s">
        <v>4691</v>
      </c>
      <c r="B1014" s="1" t="s">
        <v>4692</v>
      </c>
      <c r="C1014" s="2">
        <v>45052.292442129597</v>
      </c>
      <c r="D1014" s="1" t="s">
        <v>4693</v>
      </c>
      <c r="E1014" s="1" t="s">
        <v>4694</v>
      </c>
      <c r="F1014" s="1" t="s">
        <v>4695</v>
      </c>
      <c r="G1014" s="3">
        <v>792</v>
      </c>
      <c r="H1014" s="1" t="s">
        <v>4628</v>
      </c>
      <c r="I1014" s="4">
        <v>45008.587523148097</v>
      </c>
      <c r="J1014" s="4">
        <v>45043</v>
      </c>
      <c r="K1014" s="1" t="s">
        <v>480</v>
      </c>
      <c r="L1014" s="1" t="s">
        <v>97</v>
      </c>
    </row>
    <row r="1015" spans="1:35">
      <c r="A1015" t="s">
        <v>4669</v>
      </c>
      <c r="B1015" s="1" t="s">
        <v>4670</v>
      </c>
      <c r="C1015" s="2">
        <v>45013.5808680556</v>
      </c>
      <c r="D1015" s="1" t="s">
        <v>4671</v>
      </c>
      <c r="E1015" s="1" t="s">
        <v>4672</v>
      </c>
      <c r="F1015" s="1" t="s">
        <v>4673</v>
      </c>
      <c r="G1015" s="3">
        <v>320</v>
      </c>
      <c r="H1015" s="1" t="s">
        <v>4628</v>
      </c>
      <c r="I1015" s="4">
        <v>45008.5875115741</v>
      </c>
      <c r="J1015" s="4">
        <v>45065</v>
      </c>
      <c r="K1015" s="1" t="s">
        <v>480</v>
      </c>
      <c r="L1015" s="1" t="s">
        <v>97</v>
      </c>
    </row>
    <row r="1016" spans="1:35">
      <c r="A1016" t="s">
        <v>4761</v>
      </c>
      <c r="B1016" s="1" t="s">
        <v>4762</v>
      </c>
      <c r="C1016" s="2">
        <v>45056.3340046296</v>
      </c>
      <c r="D1016" s="1" t="s">
        <v>4763</v>
      </c>
      <c r="E1016" s="1" t="s">
        <v>1027</v>
      </c>
      <c r="F1016" s="1" t="s">
        <v>4764</v>
      </c>
      <c r="G1016" s="3">
        <v>1000</v>
      </c>
      <c r="H1016" s="1" t="s">
        <v>4628</v>
      </c>
      <c r="I1016" s="4">
        <v>45008.5875115741</v>
      </c>
      <c r="J1016" s="4">
        <v>45070</v>
      </c>
      <c r="K1016" s="1" t="s">
        <v>480</v>
      </c>
      <c r="L1016" s="1" t="s">
        <v>97</v>
      </c>
    </row>
    <row r="1017" spans="1:35">
      <c r="A1017" t="s">
        <v>4729</v>
      </c>
      <c r="B1017" s="1" t="s">
        <v>4730</v>
      </c>
      <c r="C1017" s="2">
        <v>45246.434155092596</v>
      </c>
      <c r="D1017" s="1" t="s">
        <v>4731</v>
      </c>
      <c r="E1017" s="1" t="s">
        <v>3715</v>
      </c>
      <c r="F1017" s="1" t="s">
        <v>4732</v>
      </c>
      <c r="G1017" s="3">
        <v>535</v>
      </c>
      <c r="H1017" s="1" t="s">
        <v>4628</v>
      </c>
      <c r="I1017" s="4">
        <v>45008.587476851899</v>
      </c>
      <c r="J1017" s="4">
        <v>45120</v>
      </c>
      <c r="K1017" s="1" t="s">
        <v>480</v>
      </c>
      <c r="L1017" s="1" t="s">
        <v>97</v>
      </c>
    </row>
    <row r="1018" spans="1:35">
      <c r="A1018" t="s">
        <v>4765</v>
      </c>
      <c r="B1018" s="1" t="s">
        <v>4766</v>
      </c>
      <c r="C1018" s="2">
        <v>45245.717025462996</v>
      </c>
      <c r="D1018" s="1" t="s">
        <v>4767</v>
      </c>
      <c r="E1018" s="1" t="s">
        <v>4768</v>
      </c>
      <c r="F1018" s="1" t="s">
        <v>4769</v>
      </c>
      <c r="G1018" s="3">
        <v>990</v>
      </c>
      <c r="H1018" s="1" t="s">
        <v>4628</v>
      </c>
      <c r="I1018" s="4">
        <v>45008.587476851899</v>
      </c>
      <c r="J1018" s="4">
        <v>45113</v>
      </c>
      <c r="K1018" s="1" t="s">
        <v>480</v>
      </c>
      <c r="L1018" s="1" t="s">
        <v>97</v>
      </c>
    </row>
    <row r="1019" spans="1:35">
      <c r="A1019" t="s">
        <v>7352</v>
      </c>
      <c r="B1019" s="1" t="s">
        <v>7353</v>
      </c>
      <c r="C1019" s="2">
        <v>45236.784583333298</v>
      </c>
      <c r="D1019" s="1" t="s">
        <v>7354</v>
      </c>
      <c r="E1019" s="1" t="s">
        <v>6984</v>
      </c>
      <c r="F1019" s="1" t="s">
        <v>7355</v>
      </c>
      <c r="G1019" s="3">
        <v>234</v>
      </c>
      <c r="H1019" s="1" t="s">
        <v>4628</v>
      </c>
      <c r="I1019" s="4">
        <v>45008.587476851899</v>
      </c>
      <c r="J1019" s="4">
        <v>45106</v>
      </c>
      <c r="K1019" s="1" t="s">
        <v>480</v>
      </c>
      <c r="L1019" s="1" t="s">
        <v>97</v>
      </c>
    </row>
    <row r="1020" spans="1:35">
      <c r="A1020" t="s">
        <v>8491</v>
      </c>
      <c r="B1020" s="1" t="s">
        <v>8492</v>
      </c>
      <c r="C1020" s="2">
        <v>45244.6652314815</v>
      </c>
      <c r="D1020" s="1" t="s">
        <v>8493</v>
      </c>
      <c r="E1020" s="1" t="s">
        <v>3782</v>
      </c>
      <c r="F1020" s="1" t="s">
        <v>8494</v>
      </c>
      <c r="G1020" s="3">
        <v>990</v>
      </c>
      <c r="H1020" s="1" t="s">
        <v>4628</v>
      </c>
      <c r="I1020" s="4">
        <v>45008.587476851899</v>
      </c>
      <c r="J1020" s="4">
        <v>45121</v>
      </c>
      <c r="K1020" s="1" t="s">
        <v>480</v>
      </c>
      <c r="L1020" s="1" t="s">
        <v>97</v>
      </c>
    </row>
    <row r="1021" spans="1:35">
      <c r="A1021" t="s">
        <v>5610</v>
      </c>
      <c r="B1021" s="1" t="s">
        <v>5611</v>
      </c>
      <c r="C1021" s="2">
        <v>45237.618738425903</v>
      </c>
      <c r="D1021" s="1" t="s">
        <v>5612</v>
      </c>
      <c r="E1021" s="1" t="s">
        <v>2664</v>
      </c>
      <c r="F1021" s="1" t="s">
        <v>5613</v>
      </c>
      <c r="G1021" s="3">
        <v>50000</v>
      </c>
      <c r="H1021" s="1" t="s">
        <v>4628</v>
      </c>
      <c r="I1021" s="4">
        <v>45008.412858796299</v>
      </c>
      <c r="J1021" s="4">
        <v>45291</v>
      </c>
      <c r="K1021" s="1" t="s">
        <v>495</v>
      </c>
      <c r="L1021" s="1" t="s">
        <v>43</v>
      </c>
      <c r="M1021" s="3">
        <v>10</v>
      </c>
      <c r="O1021" s="3">
        <v>10</v>
      </c>
      <c r="Q1021" s="3">
        <v>10</v>
      </c>
      <c r="T1021" s="3">
        <v>10</v>
      </c>
      <c r="V1021" s="3">
        <v>10</v>
      </c>
      <c r="W1021" s="3">
        <v>10</v>
      </c>
      <c r="AA1021" s="3">
        <v>15</v>
      </c>
      <c r="AC1021" s="3">
        <v>5</v>
      </c>
      <c r="AD1021" s="3">
        <v>10</v>
      </c>
      <c r="AI1021" s="3">
        <v>10</v>
      </c>
    </row>
    <row r="1022" spans="1:35">
      <c r="A1022" t="s">
        <v>4983</v>
      </c>
      <c r="B1022" s="1" t="s">
        <v>4984</v>
      </c>
      <c r="C1022" s="2">
        <v>45176.643078703702</v>
      </c>
      <c r="D1022" s="1" t="s">
        <v>4985</v>
      </c>
      <c r="E1022" s="1" t="s">
        <v>1444</v>
      </c>
      <c r="F1022" s="1" t="s">
        <v>4986</v>
      </c>
      <c r="G1022" s="3">
        <v>50000</v>
      </c>
      <c r="H1022" s="1" t="s">
        <v>4628</v>
      </c>
      <c r="I1022" s="4">
        <v>45008.412824074097</v>
      </c>
      <c r="J1022" s="4">
        <v>45504</v>
      </c>
      <c r="K1022" s="1" t="s">
        <v>495</v>
      </c>
      <c r="L1022" s="1" t="s">
        <v>43</v>
      </c>
      <c r="M1022" s="3">
        <v>10</v>
      </c>
      <c r="Q1022" s="3">
        <v>10</v>
      </c>
      <c r="V1022" s="3">
        <v>15</v>
      </c>
      <c r="AA1022" s="3">
        <v>50</v>
      </c>
      <c r="AC1022" s="3">
        <v>5</v>
      </c>
      <c r="AD1022" s="3">
        <v>5</v>
      </c>
      <c r="AF1022" s="3">
        <v>5</v>
      </c>
    </row>
    <row r="1023" spans="1:35">
      <c r="A1023" t="s">
        <v>7809</v>
      </c>
      <c r="B1023" s="1" t="s">
        <v>7810</v>
      </c>
      <c r="C1023" s="2">
        <v>45176.635381944398</v>
      </c>
      <c r="D1023" s="1" t="s">
        <v>7811</v>
      </c>
      <c r="E1023" s="1" t="s">
        <v>7812</v>
      </c>
      <c r="F1023" s="1" t="s">
        <v>7813</v>
      </c>
      <c r="G1023" s="3">
        <v>10000</v>
      </c>
      <c r="H1023" s="1" t="s">
        <v>4628</v>
      </c>
      <c r="I1023" s="4">
        <v>45007.640995370399</v>
      </c>
      <c r="J1023" s="4">
        <v>45291</v>
      </c>
      <c r="K1023" s="1" t="s">
        <v>495</v>
      </c>
      <c r="L1023" s="1" t="s">
        <v>43</v>
      </c>
      <c r="P1023" s="3">
        <v>100</v>
      </c>
    </row>
    <row r="1024" spans="1:35">
      <c r="A1024" t="s">
        <v>8448</v>
      </c>
      <c r="B1024" s="1" t="s">
        <v>8449</v>
      </c>
      <c r="C1024" s="2">
        <v>45176.6430092593</v>
      </c>
      <c r="D1024" s="1" t="s">
        <v>8450</v>
      </c>
      <c r="E1024" s="1" t="s">
        <v>8451</v>
      </c>
      <c r="F1024" s="1" t="s">
        <v>8452</v>
      </c>
      <c r="G1024" s="3">
        <v>8356</v>
      </c>
      <c r="H1024" s="1" t="s">
        <v>4628</v>
      </c>
      <c r="I1024" s="4">
        <v>45007.640995370399</v>
      </c>
      <c r="J1024" s="4">
        <v>45212</v>
      </c>
      <c r="K1024" s="1" t="s">
        <v>495</v>
      </c>
      <c r="L1024" s="1" t="s">
        <v>43</v>
      </c>
      <c r="O1024" s="3">
        <v>5</v>
      </c>
      <c r="Y1024" s="3">
        <v>25</v>
      </c>
      <c r="AA1024" s="3">
        <v>30</v>
      </c>
      <c r="AB1024" s="3">
        <v>40</v>
      </c>
    </row>
    <row r="1025" spans="1:36">
      <c r="A1025" t="s">
        <v>5689</v>
      </c>
      <c r="B1025" s="1" t="s">
        <v>5690</v>
      </c>
      <c r="C1025" s="2">
        <v>45176.635150463</v>
      </c>
      <c r="D1025" s="1" t="s">
        <v>5691</v>
      </c>
      <c r="E1025" s="1" t="s">
        <v>5692</v>
      </c>
      <c r="F1025" s="1" t="s">
        <v>5693</v>
      </c>
      <c r="G1025" s="3">
        <v>10000</v>
      </c>
      <c r="H1025" s="1" t="s">
        <v>4628</v>
      </c>
      <c r="I1025" s="4">
        <v>45007.6409837963</v>
      </c>
      <c r="J1025" s="4">
        <v>45165</v>
      </c>
      <c r="K1025" s="1" t="s">
        <v>495</v>
      </c>
      <c r="L1025" s="1" t="s">
        <v>43</v>
      </c>
      <c r="M1025" s="3">
        <v>20</v>
      </c>
      <c r="N1025" s="3">
        <v>20</v>
      </c>
      <c r="O1025" s="3">
        <v>20</v>
      </c>
      <c r="AI1025" s="3">
        <v>40</v>
      </c>
    </row>
    <row r="1026" spans="1:36">
      <c r="A1026" t="s">
        <v>8366</v>
      </c>
      <c r="B1026" s="1" t="s">
        <v>8367</v>
      </c>
      <c r="C1026" s="2">
        <v>45176.635138888902</v>
      </c>
      <c r="D1026" s="1" t="s">
        <v>8368</v>
      </c>
      <c r="E1026" s="1" t="s">
        <v>8369</v>
      </c>
      <c r="F1026" s="1" t="s">
        <v>8370</v>
      </c>
      <c r="G1026" s="3">
        <v>14500</v>
      </c>
      <c r="H1026" s="1" t="s">
        <v>4628</v>
      </c>
      <c r="I1026" s="4">
        <v>45007.6409837963</v>
      </c>
      <c r="J1026" s="4">
        <v>45107</v>
      </c>
      <c r="K1026" s="1" t="s">
        <v>495</v>
      </c>
      <c r="L1026" s="1" t="s">
        <v>43</v>
      </c>
      <c r="Q1026" s="3">
        <v>50</v>
      </c>
      <c r="AA1026" s="3">
        <v>50</v>
      </c>
    </row>
    <row r="1027" spans="1:36">
      <c r="A1027" t="s">
        <v>8371</v>
      </c>
      <c r="B1027" s="1" t="s">
        <v>8372</v>
      </c>
      <c r="C1027" s="2">
        <v>45176.643032407403</v>
      </c>
      <c r="D1027" s="1" t="s">
        <v>8373</v>
      </c>
      <c r="E1027" s="1" t="s">
        <v>8374</v>
      </c>
      <c r="F1027" s="1" t="s">
        <v>8375</v>
      </c>
      <c r="G1027" s="3">
        <v>700</v>
      </c>
      <c r="H1027" s="1" t="s">
        <v>4628</v>
      </c>
      <c r="I1027" s="4">
        <v>45007.6409837963</v>
      </c>
      <c r="J1027" s="4">
        <v>45043</v>
      </c>
      <c r="K1027" s="1" t="s">
        <v>495</v>
      </c>
      <c r="L1027" s="1" t="s">
        <v>43</v>
      </c>
      <c r="X1027" s="3">
        <v>100</v>
      </c>
    </row>
    <row r="1028" spans="1:36">
      <c r="A1028" t="s">
        <v>8376</v>
      </c>
      <c r="B1028" s="1" t="s">
        <v>8377</v>
      </c>
      <c r="C1028" s="2">
        <v>45265.500370370399</v>
      </c>
      <c r="D1028" s="1" t="s">
        <v>8378</v>
      </c>
      <c r="E1028" s="1" t="s">
        <v>8379</v>
      </c>
      <c r="F1028" s="1" t="s">
        <v>8380</v>
      </c>
      <c r="G1028" s="3">
        <v>11720</v>
      </c>
      <c r="H1028" s="1" t="s">
        <v>4628</v>
      </c>
      <c r="I1028" s="4">
        <v>45007.640972222202</v>
      </c>
      <c r="J1028" s="4">
        <v>45322</v>
      </c>
      <c r="K1028" s="1" t="s">
        <v>495</v>
      </c>
      <c r="L1028" s="1" t="s">
        <v>43</v>
      </c>
      <c r="M1028" s="3">
        <v>25</v>
      </c>
      <c r="Q1028" s="3">
        <v>10</v>
      </c>
      <c r="Y1028" s="3">
        <v>5</v>
      </c>
      <c r="AA1028" s="3">
        <v>60</v>
      </c>
    </row>
    <row r="1029" spans="1:36">
      <c r="A1029" t="s">
        <v>9298</v>
      </c>
      <c r="B1029" s="1" t="s">
        <v>9299</v>
      </c>
      <c r="C1029" s="2">
        <v>45057.413553240702</v>
      </c>
      <c r="D1029" s="1" t="s">
        <v>9300</v>
      </c>
      <c r="E1029" s="1" t="s">
        <v>1418</v>
      </c>
      <c r="F1029" s="1" t="s">
        <v>9301</v>
      </c>
      <c r="G1029" s="3">
        <v>222191</v>
      </c>
      <c r="H1029" s="1" t="s">
        <v>9217</v>
      </c>
      <c r="I1029" s="4">
        <v>45007.615335648101</v>
      </c>
      <c r="J1029" s="4">
        <v>45382</v>
      </c>
      <c r="K1029" s="1" t="s">
        <v>83</v>
      </c>
      <c r="L1029" s="1" t="s">
        <v>90</v>
      </c>
      <c r="M1029" s="3">
        <v>8</v>
      </c>
      <c r="Q1029" s="3">
        <v>10</v>
      </c>
      <c r="T1029" s="3">
        <v>10</v>
      </c>
      <c r="V1029" s="3">
        <v>9</v>
      </c>
      <c r="AA1029" s="3">
        <v>50</v>
      </c>
      <c r="AC1029" s="3">
        <v>3</v>
      </c>
      <c r="AD1029" s="3">
        <v>10</v>
      </c>
    </row>
    <row r="1030" spans="1:36">
      <c r="A1030" t="s">
        <v>9359</v>
      </c>
      <c r="B1030" s="1" t="s">
        <v>9360</v>
      </c>
      <c r="C1030" s="2">
        <v>45022.349467592598</v>
      </c>
      <c r="D1030" s="1" t="s">
        <v>9361</v>
      </c>
      <c r="E1030" s="1" t="s">
        <v>821</v>
      </c>
      <c r="F1030" s="1" t="s">
        <v>9221</v>
      </c>
      <c r="G1030" s="3">
        <v>1829792</v>
      </c>
      <c r="H1030" s="1" t="s">
        <v>9217</v>
      </c>
      <c r="I1030" s="4">
        <v>45007.615335648101</v>
      </c>
      <c r="J1030" s="4">
        <v>45383</v>
      </c>
      <c r="K1030" s="1" t="s">
        <v>83</v>
      </c>
      <c r="L1030" s="1" t="s">
        <v>90</v>
      </c>
      <c r="S1030" s="3">
        <v>100</v>
      </c>
    </row>
    <row r="1031" spans="1:36">
      <c r="A1031" t="s">
        <v>11788</v>
      </c>
      <c r="B1031" s="1" t="s">
        <v>11789</v>
      </c>
      <c r="C1031" s="2">
        <v>45141.514340277798</v>
      </c>
      <c r="D1031" s="1" t="s">
        <v>11790</v>
      </c>
      <c r="E1031" s="1" t="s">
        <v>1213</v>
      </c>
      <c r="F1031" s="1" t="s">
        <v>9301</v>
      </c>
      <c r="G1031" s="3">
        <v>61084</v>
      </c>
      <c r="H1031" s="1" t="s">
        <v>9217</v>
      </c>
      <c r="I1031" s="4">
        <v>45007.615335648101</v>
      </c>
      <c r="J1031" s="4">
        <v>45382</v>
      </c>
      <c r="K1031" s="1" t="s">
        <v>83</v>
      </c>
      <c r="L1031" s="1" t="s">
        <v>90</v>
      </c>
      <c r="M1031" s="3">
        <v>5</v>
      </c>
      <c r="N1031" s="3">
        <v>90</v>
      </c>
      <c r="O1031" s="3">
        <v>5</v>
      </c>
    </row>
    <row r="1032" spans="1:36">
      <c r="A1032" t="s">
        <v>12963</v>
      </c>
      <c r="B1032" s="1" t="s">
        <v>12964</v>
      </c>
      <c r="C1032" s="2">
        <v>45085.526689814797</v>
      </c>
      <c r="D1032" s="1" t="s">
        <v>12965</v>
      </c>
      <c r="E1032" s="1" t="s">
        <v>1285</v>
      </c>
      <c r="F1032" s="1" t="s">
        <v>9221</v>
      </c>
      <c r="G1032" s="3">
        <v>47849</v>
      </c>
      <c r="H1032" s="1" t="s">
        <v>9217</v>
      </c>
      <c r="I1032" s="4">
        <v>45007.615335648101</v>
      </c>
      <c r="J1032" s="4">
        <v>45382</v>
      </c>
      <c r="K1032" s="1" t="s">
        <v>83</v>
      </c>
      <c r="L1032" s="1" t="s">
        <v>90</v>
      </c>
      <c r="M1032" s="3">
        <v>100</v>
      </c>
    </row>
    <row r="1033" spans="1:36">
      <c r="A1033" t="s">
        <v>13072</v>
      </c>
      <c r="B1033" s="1" t="s">
        <v>13073</v>
      </c>
      <c r="C1033" s="2">
        <v>45223.633298611101</v>
      </c>
      <c r="D1033" s="1" t="s">
        <v>13074</v>
      </c>
      <c r="E1033" s="1" t="s">
        <v>1404</v>
      </c>
      <c r="F1033" s="1" t="s">
        <v>4728</v>
      </c>
      <c r="G1033" s="3">
        <v>134893</v>
      </c>
      <c r="H1033" s="1" t="s">
        <v>9217</v>
      </c>
      <c r="I1033" s="4">
        <v>45007.615335648101</v>
      </c>
      <c r="J1033" s="4">
        <v>45382</v>
      </c>
      <c r="K1033" s="1" t="s">
        <v>83</v>
      </c>
      <c r="L1033" s="1" t="s">
        <v>90</v>
      </c>
      <c r="M1033" s="3">
        <v>55</v>
      </c>
      <c r="N1033" s="3">
        <v>10</v>
      </c>
      <c r="O1033" s="3">
        <v>35</v>
      </c>
    </row>
    <row r="1034" spans="1:36">
      <c r="A1034" t="s">
        <v>13033</v>
      </c>
      <c r="B1034" s="1" t="s">
        <v>13034</v>
      </c>
      <c r="C1034" s="2">
        <v>45033.716689814799</v>
      </c>
      <c r="D1034" s="1" t="s">
        <v>13035</v>
      </c>
      <c r="E1034" s="1" t="s">
        <v>47</v>
      </c>
      <c r="F1034" s="1" t="s">
        <v>9221</v>
      </c>
      <c r="G1034" s="3">
        <v>256130</v>
      </c>
      <c r="H1034" s="1" t="s">
        <v>9217</v>
      </c>
      <c r="I1034" s="4">
        <v>45007.615324074097</v>
      </c>
      <c r="J1034" s="4">
        <v>45382</v>
      </c>
      <c r="K1034" s="1" t="s">
        <v>83</v>
      </c>
      <c r="L1034" s="1" t="s">
        <v>90</v>
      </c>
      <c r="M1034" s="3">
        <v>5</v>
      </c>
      <c r="N1034" s="3">
        <v>5</v>
      </c>
      <c r="O1034" s="3">
        <v>5</v>
      </c>
      <c r="P1034" s="3">
        <v>5</v>
      </c>
      <c r="T1034" s="3">
        <v>5</v>
      </c>
      <c r="V1034" s="3">
        <v>5</v>
      </c>
      <c r="AD1034" s="3">
        <v>55</v>
      </c>
      <c r="AE1034" s="3">
        <v>5</v>
      </c>
      <c r="AI1034" s="3">
        <v>5</v>
      </c>
    </row>
    <row r="1035" spans="1:36">
      <c r="A1035" t="s">
        <v>13096</v>
      </c>
      <c r="B1035" s="1" t="s">
        <v>13097</v>
      </c>
      <c r="C1035" s="2">
        <v>45120.629664351902</v>
      </c>
      <c r="D1035" s="1" t="s">
        <v>13098</v>
      </c>
      <c r="E1035" s="1" t="s">
        <v>1387</v>
      </c>
      <c r="F1035" s="1" t="s">
        <v>9221</v>
      </c>
      <c r="G1035" s="3">
        <v>753306</v>
      </c>
      <c r="H1035" s="1" t="s">
        <v>9217</v>
      </c>
      <c r="I1035" s="4">
        <v>45007.615324074097</v>
      </c>
      <c r="J1035" s="4">
        <v>45382</v>
      </c>
      <c r="K1035" s="1" t="s">
        <v>83</v>
      </c>
      <c r="L1035" s="1" t="s">
        <v>90</v>
      </c>
      <c r="M1035" s="3">
        <v>3</v>
      </c>
      <c r="N1035" s="3">
        <v>3</v>
      </c>
      <c r="O1035" s="3">
        <v>3</v>
      </c>
      <c r="P1035" s="3">
        <v>3</v>
      </c>
      <c r="Q1035" s="3">
        <v>3</v>
      </c>
      <c r="R1035" s="3">
        <v>3</v>
      </c>
      <c r="S1035" s="3">
        <v>3</v>
      </c>
      <c r="T1035" s="3">
        <v>3</v>
      </c>
      <c r="V1035" s="3">
        <v>20</v>
      </c>
      <c r="W1035" s="3">
        <v>3</v>
      </c>
      <c r="Z1035" s="3">
        <v>3</v>
      </c>
      <c r="AA1035" s="3">
        <v>20</v>
      </c>
      <c r="AB1035" s="3">
        <v>3</v>
      </c>
      <c r="AC1035" s="3">
        <v>3</v>
      </c>
      <c r="AD1035" s="3">
        <v>3</v>
      </c>
      <c r="AE1035" s="3">
        <v>3</v>
      </c>
      <c r="AF1035" s="3">
        <v>3</v>
      </c>
      <c r="AG1035" s="3">
        <v>3</v>
      </c>
      <c r="AH1035" s="3">
        <v>3</v>
      </c>
      <c r="AI1035" s="3">
        <v>3</v>
      </c>
      <c r="AJ1035" s="3">
        <v>3</v>
      </c>
    </row>
    <row r="1036" spans="1:36">
      <c r="A1036" t="s">
        <v>13144</v>
      </c>
      <c r="B1036" s="1" t="s">
        <v>13145</v>
      </c>
      <c r="C1036" s="2">
        <v>45111.418067129598</v>
      </c>
      <c r="D1036" s="1" t="s">
        <v>13146</v>
      </c>
      <c r="E1036" s="1" t="s">
        <v>1358</v>
      </c>
      <c r="F1036" s="1" t="s">
        <v>9221</v>
      </c>
      <c r="G1036" s="3">
        <v>153065</v>
      </c>
      <c r="H1036" s="1" t="s">
        <v>9217</v>
      </c>
      <c r="I1036" s="4">
        <v>45007.615324074097</v>
      </c>
      <c r="J1036" s="4">
        <v>45382</v>
      </c>
      <c r="K1036" s="1" t="s">
        <v>83</v>
      </c>
      <c r="L1036" s="1" t="s">
        <v>90</v>
      </c>
      <c r="AI1036" s="3">
        <v>100</v>
      </c>
    </row>
    <row r="1037" spans="1:36">
      <c r="A1037" t="s">
        <v>9437</v>
      </c>
      <c r="B1037" s="1" t="s">
        <v>9438</v>
      </c>
      <c r="C1037" s="2">
        <v>45212.486377314803</v>
      </c>
      <c r="D1037" s="1" t="s">
        <v>9439</v>
      </c>
      <c r="E1037" s="1" t="s">
        <v>1217</v>
      </c>
      <c r="F1037" s="1" t="s">
        <v>9440</v>
      </c>
      <c r="G1037" s="3">
        <v>1044883</v>
      </c>
      <c r="H1037" s="1" t="s">
        <v>9217</v>
      </c>
      <c r="I1037" s="4">
        <v>45007.6153009259</v>
      </c>
      <c r="J1037" s="4">
        <v>45382</v>
      </c>
      <c r="K1037" s="1" t="s">
        <v>83</v>
      </c>
      <c r="L1037" s="1" t="s">
        <v>90</v>
      </c>
      <c r="M1037" s="3">
        <v>10</v>
      </c>
      <c r="N1037" s="3">
        <v>4</v>
      </c>
      <c r="O1037" s="3">
        <v>4</v>
      </c>
      <c r="P1037" s="3">
        <v>4</v>
      </c>
      <c r="Q1037" s="3">
        <v>4</v>
      </c>
      <c r="R1037" s="3">
        <v>4</v>
      </c>
      <c r="S1037" s="3">
        <v>4</v>
      </c>
      <c r="T1037" s="3">
        <v>4</v>
      </c>
      <c r="V1037" s="3">
        <v>4</v>
      </c>
      <c r="W1037" s="3">
        <v>4</v>
      </c>
      <c r="Z1037" s="3">
        <v>4</v>
      </c>
      <c r="AA1037" s="3">
        <v>10</v>
      </c>
      <c r="AB1037" s="3">
        <v>4</v>
      </c>
      <c r="AC1037" s="3">
        <v>4</v>
      </c>
      <c r="AD1037" s="3">
        <v>4</v>
      </c>
      <c r="AE1037" s="3">
        <v>4</v>
      </c>
      <c r="AF1037" s="3">
        <v>4</v>
      </c>
      <c r="AG1037" s="3">
        <v>4</v>
      </c>
      <c r="AH1037" s="3">
        <v>4</v>
      </c>
      <c r="AI1037" s="3">
        <v>4</v>
      </c>
      <c r="AJ1037" s="3">
        <v>4</v>
      </c>
    </row>
    <row r="1038" spans="1:36">
      <c r="A1038" t="s">
        <v>13201</v>
      </c>
      <c r="B1038" s="1" t="s">
        <v>13202</v>
      </c>
      <c r="C1038" s="2">
        <v>45120.575775463003</v>
      </c>
      <c r="D1038" s="1" t="s">
        <v>13203</v>
      </c>
      <c r="E1038" s="1" t="s">
        <v>1338</v>
      </c>
      <c r="F1038" s="1" t="s">
        <v>9440</v>
      </c>
      <c r="G1038" s="3">
        <v>283966</v>
      </c>
      <c r="H1038" s="1" t="s">
        <v>9217</v>
      </c>
      <c r="I1038" s="4">
        <v>45007.6153009259</v>
      </c>
      <c r="J1038" s="4">
        <v>44991</v>
      </c>
      <c r="K1038" s="1" t="s">
        <v>83</v>
      </c>
      <c r="L1038" s="1" t="s">
        <v>90</v>
      </c>
      <c r="V1038" s="3">
        <v>100</v>
      </c>
    </row>
    <row r="1039" spans="1:36">
      <c r="A1039" t="s">
        <v>9218</v>
      </c>
      <c r="B1039" s="1" t="s">
        <v>9219</v>
      </c>
      <c r="C1039" s="2">
        <v>45096.652199074102</v>
      </c>
      <c r="D1039" s="1" t="s">
        <v>9220</v>
      </c>
      <c r="E1039" s="1" t="s">
        <v>1370</v>
      </c>
      <c r="F1039" s="1" t="s">
        <v>9221</v>
      </c>
      <c r="G1039" s="3">
        <v>66174</v>
      </c>
      <c r="H1039" s="1" t="s">
        <v>9217</v>
      </c>
      <c r="I1039" s="4">
        <v>45007.615289351903</v>
      </c>
      <c r="J1039" s="4">
        <v>45382</v>
      </c>
      <c r="K1039" s="1" t="s">
        <v>83</v>
      </c>
      <c r="L1039" s="1" t="s">
        <v>90</v>
      </c>
      <c r="P1039" s="3">
        <v>75</v>
      </c>
      <c r="T1039" s="3">
        <v>25</v>
      </c>
    </row>
    <row r="1040" spans="1:36">
      <c r="A1040" t="s">
        <v>9240</v>
      </c>
      <c r="B1040" s="1" t="s">
        <v>9241</v>
      </c>
      <c r="C1040" s="2">
        <v>45147.554525462998</v>
      </c>
      <c r="D1040" s="1" t="s">
        <v>9242</v>
      </c>
      <c r="E1040" s="1" t="s">
        <v>1037</v>
      </c>
      <c r="F1040" s="1" t="s">
        <v>9221</v>
      </c>
      <c r="G1040" s="3">
        <v>105878</v>
      </c>
      <c r="H1040" s="1" t="s">
        <v>9217</v>
      </c>
      <c r="I1040" s="4">
        <v>45007.615289351903</v>
      </c>
      <c r="J1040" s="4">
        <v>45382</v>
      </c>
      <c r="K1040" s="1" t="s">
        <v>83</v>
      </c>
      <c r="L1040" s="1" t="s">
        <v>90</v>
      </c>
      <c r="M1040" s="3">
        <v>4</v>
      </c>
      <c r="N1040" s="3">
        <v>8</v>
      </c>
      <c r="O1040" s="3">
        <v>8</v>
      </c>
      <c r="P1040" s="3">
        <v>20</v>
      </c>
      <c r="R1040" s="3">
        <v>4</v>
      </c>
      <c r="S1040" s="3">
        <v>8</v>
      </c>
      <c r="V1040" s="3">
        <v>16</v>
      </c>
      <c r="W1040" s="3">
        <v>4</v>
      </c>
      <c r="Y1040" s="3">
        <v>12</v>
      </c>
      <c r="AB1040" s="3">
        <v>8</v>
      </c>
      <c r="AD1040" s="3">
        <v>8</v>
      </c>
    </row>
    <row r="1041" spans="1:36">
      <c r="A1041" t="s">
        <v>13078</v>
      </c>
      <c r="B1041" s="1" t="s">
        <v>13079</v>
      </c>
      <c r="C1041" s="2">
        <v>45146.459305555603</v>
      </c>
      <c r="D1041" s="1" t="s">
        <v>13080</v>
      </c>
      <c r="E1041" s="1" t="s">
        <v>1426</v>
      </c>
      <c r="F1041" s="1" t="s">
        <v>4728</v>
      </c>
      <c r="G1041" s="3">
        <v>4601430</v>
      </c>
      <c r="H1041" s="1" t="s">
        <v>9217</v>
      </c>
      <c r="I1041" s="4">
        <v>45007.615289351903</v>
      </c>
      <c r="J1041" s="4">
        <v>45382</v>
      </c>
      <c r="K1041" s="1" t="s">
        <v>83</v>
      </c>
      <c r="L1041" s="1" t="s">
        <v>90</v>
      </c>
      <c r="AA1041" s="3">
        <v>100</v>
      </c>
    </row>
    <row r="1042" spans="1:36">
      <c r="A1042" t="s">
        <v>13093</v>
      </c>
      <c r="B1042" s="1" t="s">
        <v>13094</v>
      </c>
      <c r="C1042" s="2">
        <v>45121.647615740701</v>
      </c>
      <c r="D1042" s="1" t="s">
        <v>13095</v>
      </c>
      <c r="E1042" s="1" t="s">
        <v>1299</v>
      </c>
      <c r="F1042" s="1" t="s">
        <v>9440</v>
      </c>
      <c r="G1042" s="3">
        <v>81445</v>
      </c>
      <c r="H1042" s="1" t="s">
        <v>9217</v>
      </c>
      <c r="I1042" s="4">
        <v>45007.615289351903</v>
      </c>
      <c r="J1042" s="4">
        <v>45382</v>
      </c>
      <c r="K1042" s="1" t="s">
        <v>83</v>
      </c>
      <c r="L1042" s="1" t="s">
        <v>90</v>
      </c>
      <c r="N1042" s="3">
        <v>2</v>
      </c>
      <c r="R1042" s="3">
        <v>2</v>
      </c>
      <c r="V1042" s="3">
        <v>65</v>
      </c>
      <c r="W1042" s="3">
        <v>5</v>
      </c>
      <c r="X1042" s="3">
        <v>1</v>
      </c>
    </row>
    <row r="1043" spans="1:36">
      <c r="A1043" t="s">
        <v>13027</v>
      </c>
      <c r="B1043" s="1" t="s">
        <v>13028</v>
      </c>
      <c r="C1043" s="2">
        <v>45029.658206018503</v>
      </c>
      <c r="D1043" s="1" t="s">
        <v>13029</v>
      </c>
      <c r="E1043" s="1" t="s">
        <v>1274</v>
      </c>
      <c r="F1043" s="1" t="s">
        <v>4728</v>
      </c>
      <c r="G1043" s="3">
        <v>395005</v>
      </c>
      <c r="H1043" s="1" t="s">
        <v>9217</v>
      </c>
      <c r="I1043" s="4">
        <v>45007.615277777797</v>
      </c>
      <c r="J1043" s="4">
        <v>45386</v>
      </c>
      <c r="K1043" s="1" t="s">
        <v>83</v>
      </c>
      <c r="L1043" s="1" t="s">
        <v>90</v>
      </c>
    </row>
    <row r="1044" spans="1:36">
      <c r="A1044" t="s">
        <v>13066</v>
      </c>
      <c r="B1044" s="1" t="s">
        <v>13067</v>
      </c>
      <c r="C1044" s="2">
        <v>45036.354444444398</v>
      </c>
      <c r="D1044" s="1" t="s">
        <v>13068</v>
      </c>
      <c r="E1044" s="1" t="s">
        <v>1233</v>
      </c>
      <c r="F1044" s="1" t="s">
        <v>4728</v>
      </c>
      <c r="G1044" s="3">
        <v>197503</v>
      </c>
      <c r="H1044" s="1" t="s">
        <v>9217</v>
      </c>
      <c r="I1044" s="4">
        <v>45007.615277777797</v>
      </c>
      <c r="J1044" s="4">
        <v>45387</v>
      </c>
      <c r="K1044" s="1" t="s">
        <v>83</v>
      </c>
      <c r="L1044" s="1" t="s">
        <v>90</v>
      </c>
      <c r="AA1044" s="3">
        <v>80</v>
      </c>
      <c r="AD1044" s="3">
        <v>10</v>
      </c>
      <c r="AE1044" s="3">
        <v>10</v>
      </c>
    </row>
    <row r="1045" spans="1:36">
      <c r="A1045" t="s">
        <v>13081</v>
      </c>
      <c r="B1045" s="1" t="s">
        <v>13082</v>
      </c>
      <c r="C1045" s="2">
        <v>45177.356018518498</v>
      </c>
      <c r="D1045" s="1" t="s">
        <v>13083</v>
      </c>
      <c r="E1045" s="1" t="s">
        <v>212</v>
      </c>
      <c r="F1045" s="1" t="s">
        <v>4728</v>
      </c>
      <c r="G1045" s="3">
        <v>207568</v>
      </c>
      <c r="H1045" s="1" t="s">
        <v>9217</v>
      </c>
      <c r="I1045" s="4">
        <v>45007.615277777797</v>
      </c>
      <c r="J1045" s="4">
        <v>45382</v>
      </c>
      <c r="K1045" s="1" t="s">
        <v>83</v>
      </c>
      <c r="L1045" s="1" t="s">
        <v>90</v>
      </c>
      <c r="AA1045" s="3">
        <v>100</v>
      </c>
    </row>
    <row r="1046" spans="1:36">
      <c r="A1046" t="s">
        <v>13090</v>
      </c>
      <c r="B1046" s="1" t="s">
        <v>13091</v>
      </c>
      <c r="C1046" s="2">
        <v>45189.4316666667</v>
      </c>
      <c r="D1046" s="1" t="s">
        <v>13092</v>
      </c>
      <c r="E1046" s="1" t="s">
        <v>577</v>
      </c>
      <c r="F1046" s="1" t="s">
        <v>4728</v>
      </c>
      <c r="G1046" s="3">
        <v>96715</v>
      </c>
      <c r="H1046" s="1" t="s">
        <v>9217</v>
      </c>
      <c r="I1046" s="4">
        <v>45007.615277777797</v>
      </c>
      <c r="J1046" s="4">
        <v>45382</v>
      </c>
      <c r="K1046" s="1" t="s">
        <v>83</v>
      </c>
      <c r="L1046" s="1" t="s">
        <v>90</v>
      </c>
      <c r="Q1046" s="3">
        <v>100</v>
      </c>
    </row>
    <row r="1047" spans="1:36">
      <c r="A1047" t="s">
        <v>13105</v>
      </c>
      <c r="B1047" s="1" t="s">
        <v>13106</v>
      </c>
      <c r="C1047" s="2">
        <v>45029.341782407399</v>
      </c>
      <c r="D1047" s="1" t="s">
        <v>13107</v>
      </c>
      <c r="E1047" s="1" t="s">
        <v>1221</v>
      </c>
      <c r="F1047" s="1" t="s">
        <v>4728</v>
      </c>
      <c r="G1047" s="3">
        <v>221065</v>
      </c>
      <c r="H1047" s="1" t="s">
        <v>9217</v>
      </c>
      <c r="I1047" s="4">
        <v>45007.615277777797</v>
      </c>
      <c r="J1047" s="4">
        <v>45382</v>
      </c>
      <c r="K1047" s="1" t="s">
        <v>83</v>
      </c>
      <c r="L1047" s="1" t="s">
        <v>90</v>
      </c>
      <c r="M1047" s="3">
        <v>5</v>
      </c>
      <c r="N1047" s="3">
        <v>5</v>
      </c>
      <c r="O1047" s="3">
        <v>5</v>
      </c>
      <c r="P1047" s="3">
        <v>5</v>
      </c>
      <c r="Q1047" s="3">
        <v>5</v>
      </c>
      <c r="S1047" s="3">
        <v>5</v>
      </c>
      <c r="T1047" s="3">
        <v>5</v>
      </c>
      <c r="V1047" s="3">
        <v>5</v>
      </c>
      <c r="W1047" s="3">
        <v>5</v>
      </c>
      <c r="Z1047" s="3">
        <v>5</v>
      </c>
      <c r="AB1047" s="3">
        <v>5</v>
      </c>
      <c r="AC1047" s="3">
        <v>5</v>
      </c>
      <c r="AD1047" s="3">
        <v>5</v>
      </c>
      <c r="AE1047" s="3">
        <v>5</v>
      </c>
      <c r="AF1047" s="3">
        <v>5</v>
      </c>
      <c r="AG1047" s="3">
        <v>5</v>
      </c>
      <c r="AH1047" s="3">
        <v>5</v>
      </c>
      <c r="AI1047" s="3">
        <v>5</v>
      </c>
      <c r="AJ1047" s="3">
        <v>5</v>
      </c>
    </row>
    <row r="1048" spans="1:36">
      <c r="A1048" t="s">
        <v>13114</v>
      </c>
      <c r="B1048" s="1" t="s">
        <v>13115</v>
      </c>
      <c r="C1048" s="2">
        <v>45217.4164467593</v>
      </c>
      <c r="D1048" s="1" t="s">
        <v>13116</v>
      </c>
      <c r="E1048" s="1" t="s">
        <v>410</v>
      </c>
      <c r="F1048" s="1" t="s">
        <v>4728</v>
      </c>
      <c r="G1048" s="3">
        <v>78780</v>
      </c>
      <c r="H1048" s="1" t="s">
        <v>9217</v>
      </c>
      <c r="I1048" s="4">
        <v>45007.615277777797</v>
      </c>
      <c r="J1048" s="4">
        <v>45382</v>
      </c>
      <c r="K1048" s="1" t="s">
        <v>83</v>
      </c>
      <c r="L1048" s="1" t="s">
        <v>90</v>
      </c>
      <c r="P1048" s="3">
        <v>45</v>
      </c>
      <c r="AB1048" s="3">
        <v>50</v>
      </c>
      <c r="AJ1048" s="3">
        <v>5</v>
      </c>
    </row>
    <row r="1049" spans="1:36">
      <c r="A1049" t="s">
        <v>13134</v>
      </c>
      <c r="B1049" s="1" t="s">
        <v>13135</v>
      </c>
      <c r="C1049" s="2">
        <v>45036.500347222202</v>
      </c>
      <c r="D1049" s="1" t="s">
        <v>13136</v>
      </c>
      <c r="E1049" s="1" t="s">
        <v>1152</v>
      </c>
      <c r="F1049" s="1" t="s">
        <v>4728</v>
      </c>
      <c r="G1049" s="3">
        <v>202439</v>
      </c>
      <c r="H1049" s="1" t="s">
        <v>9217</v>
      </c>
      <c r="I1049" s="4">
        <v>45007.615277777797</v>
      </c>
      <c r="J1049" s="4">
        <v>45382</v>
      </c>
      <c r="K1049" s="1" t="s">
        <v>83</v>
      </c>
      <c r="L1049" s="1" t="s">
        <v>90</v>
      </c>
      <c r="AA1049" s="3">
        <v>100</v>
      </c>
    </row>
    <row r="1050" spans="1:36">
      <c r="A1050" t="s">
        <v>13111</v>
      </c>
      <c r="B1050" s="1" t="s">
        <v>13112</v>
      </c>
      <c r="C1050" s="2">
        <v>45034.6561574074</v>
      </c>
      <c r="D1050" s="1" t="s">
        <v>13113</v>
      </c>
      <c r="E1050" s="1" t="s">
        <v>890</v>
      </c>
      <c r="F1050" s="1" t="s">
        <v>4728</v>
      </c>
      <c r="G1050" s="3">
        <v>170164</v>
      </c>
      <c r="H1050" s="1" t="s">
        <v>9217</v>
      </c>
      <c r="I1050" s="4">
        <v>45007.615266203698</v>
      </c>
      <c r="J1050" s="4">
        <v>45382</v>
      </c>
      <c r="K1050" s="1" t="s">
        <v>83</v>
      </c>
      <c r="L1050" s="1" t="s">
        <v>90</v>
      </c>
      <c r="X1050" s="3">
        <v>20</v>
      </c>
      <c r="Y1050" s="3">
        <v>5</v>
      </c>
      <c r="AA1050" s="3">
        <v>75</v>
      </c>
    </row>
    <row r="1051" spans="1:36">
      <c r="A1051" t="s">
        <v>12978</v>
      </c>
      <c r="B1051" s="1" t="s">
        <v>12979</v>
      </c>
      <c r="C1051" s="2">
        <v>45107.425648148099</v>
      </c>
      <c r="D1051" s="1" t="s">
        <v>12980</v>
      </c>
      <c r="E1051" s="1" t="s">
        <v>121</v>
      </c>
      <c r="F1051" s="1" t="s">
        <v>4728</v>
      </c>
      <c r="G1051" s="3">
        <v>197503</v>
      </c>
      <c r="H1051" s="1" t="s">
        <v>9217</v>
      </c>
      <c r="I1051" s="4">
        <v>45007.615243055603</v>
      </c>
      <c r="J1051" s="4">
        <v>44991</v>
      </c>
      <c r="K1051" s="1" t="s">
        <v>83</v>
      </c>
      <c r="L1051" s="1" t="s">
        <v>90</v>
      </c>
      <c r="P1051" s="3">
        <v>100</v>
      </c>
    </row>
    <row r="1052" spans="1:36">
      <c r="A1052" t="s">
        <v>12991</v>
      </c>
      <c r="B1052" s="1" t="s">
        <v>12992</v>
      </c>
      <c r="C1052" s="2">
        <v>45040.600856481498</v>
      </c>
      <c r="D1052" s="1" t="s">
        <v>12993</v>
      </c>
      <c r="E1052" s="1" t="s">
        <v>1342</v>
      </c>
      <c r="F1052" s="1" t="s">
        <v>4728</v>
      </c>
      <c r="G1052" s="3">
        <v>454258</v>
      </c>
      <c r="H1052" s="1" t="s">
        <v>9217</v>
      </c>
      <c r="I1052" s="4">
        <v>45007.615243055603</v>
      </c>
      <c r="J1052" s="4">
        <v>45382</v>
      </c>
      <c r="K1052" s="1" t="s">
        <v>83</v>
      </c>
      <c r="L1052" s="1" t="s">
        <v>90</v>
      </c>
      <c r="O1052" s="3">
        <v>100</v>
      </c>
    </row>
    <row r="1053" spans="1:36">
      <c r="A1053" t="s">
        <v>13057</v>
      </c>
      <c r="B1053" s="1" t="s">
        <v>13058</v>
      </c>
      <c r="C1053" s="2">
        <v>45062.427627314799</v>
      </c>
      <c r="D1053" s="1" t="s">
        <v>13059</v>
      </c>
      <c r="E1053" s="1" t="s">
        <v>1260</v>
      </c>
      <c r="F1053" s="1" t="s">
        <v>4728</v>
      </c>
      <c r="G1053" s="3">
        <v>106896</v>
      </c>
      <c r="H1053" s="1" t="s">
        <v>9217</v>
      </c>
      <c r="I1053" s="4">
        <v>45007.615243055603</v>
      </c>
      <c r="J1053" s="4">
        <v>45382</v>
      </c>
      <c r="K1053" s="1" t="s">
        <v>83</v>
      </c>
      <c r="L1053" s="1" t="s">
        <v>90</v>
      </c>
      <c r="M1053" s="3">
        <v>2</v>
      </c>
      <c r="N1053" s="3">
        <v>2</v>
      </c>
      <c r="O1053" s="3">
        <v>1</v>
      </c>
      <c r="P1053" s="3">
        <v>3</v>
      </c>
      <c r="Q1053" s="3">
        <v>3</v>
      </c>
      <c r="R1053" s="3">
        <v>2</v>
      </c>
      <c r="S1053" s="3">
        <v>3</v>
      </c>
      <c r="T1053" s="3">
        <v>3</v>
      </c>
      <c r="V1053" s="3">
        <v>14</v>
      </c>
      <c r="W1053" s="3">
        <v>2</v>
      </c>
      <c r="X1053" s="3">
        <v>8</v>
      </c>
      <c r="Z1053" s="3">
        <v>2</v>
      </c>
      <c r="AA1053" s="3">
        <v>4</v>
      </c>
      <c r="AB1053" s="3">
        <v>2</v>
      </c>
      <c r="AC1053" s="3">
        <v>1</v>
      </c>
      <c r="AD1053" s="3">
        <v>2</v>
      </c>
      <c r="AE1053" s="3">
        <v>2</v>
      </c>
      <c r="AF1053" s="3">
        <v>8</v>
      </c>
      <c r="AG1053" s="3">
        <v>6</v>
      </c>
      <c r="AH1053" s="3">
        <v>18</v>
      </c>
      <c r="AI1053" s="3">
        <v>6</v>
      </c>
      <c r="AJ1053" s="3">
        <v>4</v>
      </c>
    </row>
    <row r="1054" spans="1:36">
      <c r="A1054" t="s">
        <v>12969</v>
      </c>
      <c r="B1054" s="1" t="s">
        <v>12970</v>
      </c>
      <c r="C1054" s="2">
        <v>45042.571666666699</v>
      </c>
      <c r="D1054" s="1" t="s">
        <v>12971</v>
      </c>
      <c r="E1054" s="1" t="s">
        <v>701</v>
      </c>
      <c r="F1054" s="1" t="s">
        <v>4728</v>
      </c>
      <c r="G1054" s="3">
        <v>395005</v>
      </c>
      <c r="H1054" s="1" t="s">
        <v>9217</v>
      </c>
      <c r="I1054" s="4">
        <v>45007.615231481497</v>
      </c>
      <c r="J1054" s="4">
        <v>45382</v>
      </c>
      <c r="K1054" s="1" t="s">
        <v>83</v>
      </c>
      <c r="L1054" s="1" t="s">
        <v>90</v>
      </c>
      <c r="R1054" s="3">
        <v>100</v>
      </c>
    </row>
    <row r="1055" spans="1:36">
      <c r="A1055" t="s">
        <v>12975</v>
      </c>
      <c r="B1055" s="1" t="s">
        <v>12976</v>
      </c>
      <c r="C1055" s="2">
        <v>45048.549537036997</v>
      </c>
      <c r="D1055" s="1" t="s">
        <v>12977</v>
      </c>
      <c r="E1055" s="1" t="s">
        <v>1303</v>
      </c>
      <c r="F1055" s="1" t="s">
        <v>4728</v>
      </c>
      <c r="G1055" s="3">
        <v>76647</v>
      </c>
      <c r="H1055" s="1" t="s">
        <v>9217</v>
      </c>
      <c r="I1055" s="4">
        <v>45007.615231481497</v>
      </c>
      <c r="J1055" s="4">
        <v>45382</v>
      </c>
      <c r="K1055" s="1" t="s">
        <v>83</v>
      </c>
      <c r="L1055" s="1" t="s">
        <v>90</v>
      </c>
      <c r="S1055" s="3">
        <v>34</v>
      </c>
      <c r="T1055" s="3">
        <v>33</v>
      </c>
    </row>
    <row r="1056" spans="1:36">
      <c r="A1056" t="s">
        <v>12988</v>
      </c>
      <c r="B1056" s="1" t="s">
        <v>12989</v>
      </c>
      <c r="C1056" s="2">
        <v>45100.403715277796</v>
      </c>
      <c r="D1056" s="1" t="s">
        <v>12990</v>
      </c>
      <c r="E1056" s="1" t="s">
        <v>1197</v>
      </c>
      <c r="F1056" s="1" t="s">
        <v>4728</v>
      </c>
      <c r="G1056" s="3">
        <v>152709</v>
      </c>
      <c r="H1056" s="1" t="s">
        <v>9217</v>
      </c>
      <c r="I1056" s="4">
        <v>45007.615231481497</v>
      </c>
      <c r="J1056" s="4">
        <v>45382</v>
      </c>
      <c r="K1056" s="1" t="s">
        <v>83</v>
      </c>
      <c r="L1056" s="1" t="s">
        <v>90</v>
      </c>
      <c r="AF1056" s="3">
        <v>25</v>
      </c>
      <c r="AG1056" s="3">
        <v>25</v>
      </c>
      <c r="AH1056" s="3">
        <v>25</v>
      </c>
      <c r="AJ1056" s="3">
        <v>25</v>
      </c>
    </row>
    <row r="1057" spans="1:36">
      <c r="A1057" t="s">
        <v>12997</v>
      </c>
      <c r="B1057" s="1" t="s">
        <v>12998</v>
      </c>
      <c r="C1057" s="2">
        <v>45182.385150463</v>
      </c>
      <c r="D1057" s="1" t="s">
        <v>12999</v>
      </c>
      <c r="E1057" s="1" t="s">
        <v>1229</v>
      </c>
      <c r="F1057" s="1" t="s">
        <v>4728</v>
      </c>
      <c r="G1057" s="3">
        <v>320795</v>
      </c>
      <c r="H1057" s="1" t="s">
        <v>9217</v>
      </c>
      <c r="I1057" s="4">
        <v>45007.615231481497</v>
      </c>
      <c r="J1057" s="4">
        <v>45382</v>
      </c>
      <c r="K1057" s="1" t="s">
        <v>83</v>
      </c>
      <c r="L1057" s="1" t="s">
        <v>90</v>
      </c>
      <c r="Q1057" s="3">
        <v>40</v>
      </c>
      <c r="AC1057" s="3">
        <v>60</v>
      </c>
    </row>
    <row r="1058" spans="1:36">
      <c r="A1058" t="s">
        <v>13018</v>
      </c>
      <c r="B1058" s="1" t="s">
        <v>13019</v>
      </c>
      <c r="C1058" s="2">
        <v>45110.561874999999</v>
      </c>
      <c r="D1058" s="1" t="s">
        <v>13020</v>
      </c>
      <c r="E1058" s="1" t="s">
        <v>1278</v>
      </c>
      <c r="F1058" s="1" t="s">
        <v>4728</v>
      </c>
      <c r="G1058" s="3">
        <v>131300</v>
      </c>
      <c r="H1058" s="1" t="s">
        <v>9217</v>
      </c>
      <c r="I1058" s="4">
        <v>45007.615231481497</v>
      </c>
      <c r="J1058" s="4">
        <v>45382</v>
      </c>
      <c r="K1058" s="1" t="s">
        <v>83</v>
      </c>
      <c r="L1058" s="1" t="s">
        <v>90</v>
      </c>
      <c r="M1058" s="3">
        <v>2</v>
      </c>
      <c r="N1058" s="3">
        <v>2</v>
      </c>
      <c r="O1058" s="3">
        <v>2</v>
      </c>
      <c r="P1058" s="3">
        <v>2</v>
      </c>
      <c r="Q1058" s="3">
        <v>2</v>
      </c>
      <c r="R1058" s="3">
        <v>2</v>
      </c>
      <c r="S1058" s="3">
        <v>2</v>
      </c>
      <c r="T1058" s="3">
        <v>2</v>
      </c>
      <c r="V1058" s="3">
        <v>2</v>
      </c>
      <c r="W1058" s="3">
        <v>2</v>
      </c>
      <c r="Y1058" s="3">
        <v>5</v>
      </c>
      <c r="Z1058" s="3">
        <v>2</v>
      </c>
      <c r="AA1058" s="3">
        <v>2</v>
      </c>
      <c r="AB1058" s="3">
        <v>2</v>
      </c>
      <c r="AC1058" s="3">
        <v>2</v>
      </c>
      <c r="AD1058" s="3">
        <v>2</v>
      </c>
      <c r="AE1058" s="3">
        <v>2</v>
      </c>
      <c r="AF1058" s="3">
        <v>5</v>
      </c>
      <c r="AG1058" s="3">
        <v>50</v>
      </c>
      <c r="AH1058" s="3">
        <v>2</v>
      </c>
      <c r="AI1058" s="3">
        <v>2</v>
      </c>
      <c r="AJ1058" s="3">
        <v>2</v>
      </c>
    </row>
    <row r="1059" spans="1:36">
      <c r="A1059" t="s">
        <v>13024</v>
      </c>
      <c r="B1059" s="1" t="s">
        <v>13025</v>
      </c>
      <c r="C1059" s="2">
        <v>45043.462708333303</v>
      </c>
      <c r="D1059" s="1" t="s">
        <v>13026</v>
      </c>
      <c r="E1059" s="1" t="s">
        <v>518</v>
      </c>
      <c r="F1059" s="1" t="s">
        <v>4728</v>
      </c>
      <c r="G1059" s="3">
        <v>223178</v>
      </c>
      <c r="H1059" s="1" t="s">
        <v>9217</v>
      </c>
      <c r="I1059" s="4">
        <v>45007.615231481497</v>
      </c>
      <c r="J1059" s="4">
        <v>45382</v>
      </c>
      <c r="K1059" s="1" t="s">
        <v>83</v>
      </c>
      <c r="L1059" s="1" t="s">
        <v>90</v>
      </c>
      <c r="Q1059" s="3">
        <v>100</v>
      </c>
    </row>
    <row r="1060" spans="1:36">
      <c r="A1060" t="s">
        <v>13051</v>
      </c>
      <c r="B1060" s="1" t="s">
        <v>13052</v>
      </c>
      <c r="C1060" s="2">
        <v>45055.395636574103</v>
      </c>
      <c r="D1060" s="1" t="s">
        <v>13053</v>
      </c>
      <c r="E1060" s="1" t="s">
        <v>1205</v>
      </c>
      <c r="F1060" s="1" t="s">
        <v>4728</v>
      </c>
      <c r="G1060" s="3">
        <v>127257</v>
      </c>
      <c r="H1060" s="1" t="s">
        <v>9217</v>
      </c>
      <c r="I1060" s="4">
        <v>45007.615231481497</v>
      </c>
      <c r="J1060" s="4">
        <v>45382</v>
      </c>
      <c r="K1060" s="1" t="s">
        <v>83</v>
      </c>
      <c r="L1060" s="1" t="s">
        <v>90</v>
      </c>
      <c r="AD1060" s="3">
        <v>100</v>
      </c>
    </row>
    <row r="1061" spans="1:36">
      <c r="A1061" t="s">
        <v>12960</v>
      </c>
      <c r="B1061" s="1" t="s">
        <v>12961</v>
      </c>
      <c r="C1061" s="2">
        <v>45180.433761574102</v>
      </c>
      <c r="D1061" s="1" t="s">
        <v>12962</v>
      </c>
      <c r="E1061" s="1" t="s">
        <v>1245</v>
      </c>
      <c r="F1061" s="1" t="s">
        <v>4728</v>
      </c>
      <c r="G1061" s="3">
        <v>544628</v>
      </c>
      <c r="H1061" s="1" t="s">
        <v>9217</v>
      </c>
      <c r="I1061" s="4">
        <v>45007.615219907399</v>
      </c>
      <c r="J1061" s="4">
        <v>45382</v>
      </c>
      <c r="K1061" s="1" t="s">
        <v>83</v>
      </c>
      <c r="L1061" s="1" t="s">
        <v>90</v>
      </c>
      <c r="N1061" s="3">
        <v>100</v>
      </c>
    </row>
    <row r="1062" spans="1:36">
      <c r="A1062" t="s">
        <v>13004</v>
      </c>
      <c r="B1062" s="1" t="s">
        <v>13005</v>
      </c>
      <c r="C1062" s="2">
        <v>45043.517939814803</v>
      </c>
      <c r="D1062" s="1" t="s">
        <v>13006</v>
      </c>
      <c r="E1062" s="1" t="s">
        <v>1310</v>
      </c>
      <c r="F1062" s="1" t="s">
        <v>4728</v>
      </c>
      <c r="G1062" s="3">
        <v>127257</v>
      </c>
      <c r="H1062" s="1" t="s">
        <v>9217</v>
      </c>
      <c r="I1062" s="4">
        <v>45007.6152083333</v>
      </c>
      <c r="J1062" s="4">
        <v>45382</v>
      </c>
      <c r="K1062" s="1" t="s">
        <v>83</v>
      </c>
      <c r="L1062" s="1" t="s">
        <v>90</v>
      </c>
      <c r="Q1062" s="3">
        <v>100</v>
      </c>
    </row>
    <row r="1063" spans="1:36">
      <c r="A1063" t="s">
        <v>12935</v>
      </c>
      <c r="B1063" s="1" t="s">
        <v>12936</v>
      </c>
      <c r="C1063" s="2">
        <v>45175.681030092601</v>
      </c>
      <c r="D1063" s="1" t="s">
        <v>12937</v>
      </c>
      <c r="E1063" s="1" t="s">
        <v>1237</v>
      </c>
      <c r="F1063" s="1" t="s">
        <v>4728</v>
      </c>
      <c r="G1063" s="3">
        <v>202935</v>
      </c>
      <c r="H1063" s="1" t="s">
        <v>9217</v>
      </c>
      <c r="I1063" s="4">
        <v>45007.615196759303</v>
      </c>
      <c r="J1063" s="4">
        <v>45382</v>
      </c>
      <c r="K1063" s="1" t="s">
        <v>83</v>
      </c>
      <c r="L1063" s="1" t="s">
        <v>90</v>
      </c>
      <c r="AI1063" s="3">
        <v>100</v>
      </c>
    </row>
    <row r="1064" spans="1:36">
      <c r="A1064" t="s">
        <v>4725</v>
      </c>
      <c r="B1064" s="1" t="s">
        <v>4726</v>
      </c>
      <c r="C1064" s="2">
        <v>45012.583981481497</v>
      </c>
      <c r="D1064" s="1" t="s">
        <v>4727</v>
      </c>
      <c r="E1064" s="1" t="s">
        <v>81</v>
      </c>
      <c r="F1064" s="1" t="s">
        <v>4728</v>
      </c>
      <c r="G1064" s="3">
        <v>359260</v>
      </c>
      <c r="H1064" s="1" t="s">
        <v>4628</v>
      </c>
      <c r="I1064" s="4">
        <v>45007.615185185197</v>
      </c>
      <c r="J1064" s="4">
        <v>45382</v>
      </c>
      <c r="K1064" s="1" t="s">
        <v>83</v>
      </c>
      <c r="L1064" s="1" t="s">
        <v>43</v>
      </c>
      <c r="M1064" s="3">
        <v>4</v>
      </c>
      <c r="N1064" s="3">
        <v>4</v>
      </c>
      <c r="O1064" s="3">
        <v>4</v>
      </c>
      <c r="P1064" s="3">
        <v>4</v>
      </c>
      <c r="Q1064" s="3">
        <v>4</v>
      </c>
      <c r="R1064" s="3">
        <v>4</v>
      </c>
      <c r="S1064" s="3">
        <v>4</v>
      </c>
      <c r="T1064" s="3">
        <v>4</v>
      </c>
      <c r="V1064" s="3">
        <v>5</v>
      </c>
      <c r="W1064" s="3">
        <v>4</v>
      </c>
      <c r="Y1064" s="3">
        <v>1</v>
      </c>
      <c r="Z1064" s="3">
        <v>4</v>
      </c>
      <c r="AA1064" s="3">
        <v>5</v>
      </c>
      <c r="AB1064" s="3">
        <v>5</v>
      </c>
      <c r="AC1064" s="3">
        <v>5</v>
      </c>
      <c r="AD1064" s="3">
        <v>5</v>
      </c>
      <c r="AE1064" s="3">
        <v>5</v>
      </c>
      <c r="AF1064" s="3">
        <v>5</v>
      </c>
      <c r="AG1064" s="3">
        <v>5</v>
      </c>
      <c r="AH1064" s="3">
        <v>5</v>
      </c>
      <c r="AI1064" s="3">
        <v>5</v>
      </c>
      <c r="AJ1064" s="3">
        <v>5</v>
      </c>
    </row>
    <row r="1065" spans="1:36">
      <c r="A1065" t="s">
        <v>9332</v>
      </c>
      <c r="B1065" s="1" t="s">
        <v>9333</v>
      </c>
      <c r="C1065" s="2">
        <v>45098.5056944444</v>
      </c>
      <c r="D1065" s="1" t="s">
        <v>9334</v>
      </c>
      <c r="E1065" s="1" t="s">
        <v>249</v>
      </c>
      <c r="F1065" s="1" t="s">
        <v>4728</v>
      </c>
      <c r="G1065" s="3">
        <v>114278</v>
      </c>
      <c r="H1065" s="1" t="s">
        <v>9217</v>
      </c>
      <c r="I1065" s="4">
        <v>45007.615185185197</v>
      </c>
      <c r="J1065" s="4">
        <v>45382</v>
      </c>
      <c r="K1065" s="1" t="s">
        <v>83</v>
      </c>
      <c r="L1065" s="1" t="s">
        <v>90</v>
      </c>
      <c r="P1065" s="3">
        <v>100</v>
      </c>
    </row>
    <row r="1066" spans="1:36">
      <c r="A1066" t="s">
        <v>9384</v>
      </c>
      <c r="B1066" s="1" t="s">
        <v>9385</v>
      </c>
      <c r="C1066" s="2">
        <v>45299.514224537001</v>
      </c>
      <c r="D1066" s="1" t="s">
        <v>9386</v>
      </c>
      <c r="E1066" s="1" t="s">
        <v>1189</v>
      </c>
      <c r="F1066" s="1" t="s">
        <v>9387</v>
      </c>
      <c r="G1066" s="3">
        <v>320942</v>
      </c>
      <c r="H1066" s="1" t="s">
        <v>9217</v>
      </c>
      <c r="I1066" s="4">
        <v>45007.615185185197</v>
      </c>
      <c r="J1066" s="4">
        <v>45382</v>
      </c>
      <c r="K1066" s="1" t="s">
        <v>83</v>
      </c>
      <c r="L1066" s="1" t="s">
        <v>90</v>
      </c>
      <c r="V1066" s="3">
        <v>100</v>
      </c>
    </row>
    <row r="1067" spans="1:36">
      <c r="A1067" t="s">
        <v>9412</v>
      </c>
      <c r="B1067" s="1" t="s">
        <v>9413</v>
      </c>
      <c r="C1067" s="2">
        <v>45296.3984375</v>
      </c>
      <c r="D1067" s="1" t="s">
        <v>9414</v>
      </c>
      <c r="E1067" s="1" t="s">
        <v>1408</v>
      </c>
      <c r="F1067" s="1" t="s">
        <v>4728</v>
      </c>
      <c r="G1067" s="3">
        <v>81445</v>
      </c>
      <c r="H1067" s="1" t="s">
        <v>9217</v>
      </c>
      <c r="I1067" s="4">
        <v>45007.615185185197</v>
      </c>
      <c r="J1067" s="4">
        <v>45382</v>
      </c>
      <c r="K1067" s="1" t="s">
        <v>83</v>
      </c>
      <c r="L1067" s="1" t="s">
        <v>90</v>
      </c>
      <c r="AE1067" s="3">
        <v>100</v>
      </c>
    </row>
    <row r="1068" spans="1:36">
      <c r="A1068" t="s">
        <v>9418</v>
      </c>
      <c r="B1068" s="1" t="s">
        <v>9419</v>
      </c>
      <c r="C1068" s="2">
        <v>45183.415671296301</v>
      </c>
      <c r="D1068" s="1" t="s">
        <v>9420</v>
      </c>
      <c r="E1068" s="1" t="s">
        <v>1256</v>
      </c>
      <c r="F1068" s="1" t="s">
        <v>4728</v>
      </c>
      <c r="G1068" s="3">
        <v>3590552</v>
      </c>
      <c r="H1068" s="1" t="s">
        <v>9217</v>
      </c>
      <c r="I1068" s="4">
        <v>45007.615185185197</v>
      </c>
      <c r="J1068" s="4">
        <v>45382</v>
      </c>
      <c r="K1068" s="1" t="s">
        <v>83</v>
      </c>
      <c r="L1068" s="1" t="s">
        <v>90</v>
      </c>
      <c r="AA1068" s="3">
        <v>100</v>
      </c>
    </row>
    <row r="1069" spans="1:36">
      <c r="A1069" t="s">
        <v>12941</v>
      </c>
      <c r="B1069" s="1" t="s">
        <v>12942</v>
      </c>
      <c r="C1069" s="2">
        <v>45103.464988425898</v>
      </c>
      <c r="D1069" s="1" t="s">
        <v>12943</v>
      </c>
      <c r="E1069" s="1" t="s">
        <v>1209</v>
      </c>
      <c r="F1069" s="1" t="s">
        <v>4728</v>
      </c>
      <c r="G1069" s="3">
        <v>817111</v>
      </c>
      <c r="H1069" s="1" t="s">
        <v>9217</v>
      </c>
      <c r="I1069" s="4">
        <v>45007.615185185197</v>
      </c>
      <c r="J1069" s="4">
        <v>45382</v>
      </c>
      <c r="K1069" s="1" t="s">
        <v>83</v>
      </c>
      <c r="L1069" s="1" t="s">
        <v>90</v>
      </c>
      <c r="O1069" s="3">
        <v>1</v>
      </c>
      <c r="Q1069" s="3">
        <v>10</v>
      </c>
      <c r="Y1069" s="3">
        <v>5</v>
      </c>
      <c r="AA1069" s="3">
        <v>78</v>
      </c>
      <c r="AD1069" s="3">
        <v>1</v>
      </c>
      <c r="AI1069" s="3">
        <v>5</v>
      </c>
    </row>
    <row r="1070" spans="1:36">
      <c r="A1070" t="s">
        <v>12950</v>
      </c>
      <c r="B1070" s="1" t="s">
        <v>12951</v>
      </c>
      <c r="C1070" s="2">
        <v>45089.559907407398</v>
      </c>
      <c r="D1070" s="1" t="s">
        <v>12952</v>
      </c>
      <c r="E1070" s="1" t="s">
        <v>1241</v>
      </c>
      <c r="F1070" s="1" t="s">
        <v>4728</v>
      </c>
      <c r="G1070" s="3">
        <v>108606</v>
      </c>
      <c r="H1070" s="1" t="s">
        <v>9217</v>
      </c>
      <c r="I1070" s="4">
        <v>45007.615185185197</v>
      </c>
      <c r="J1070" s="4">
        <v>45382</v>
      </c>
      <c r="K1070" s="1" t="s">
        <v>83</v>
      </c>
      <c r="L1070" s="1" t="s">
        <v>90</v>
      </c>
      <c r="P1070" s="3">
        <v>99</v>
      </c>
      <c r="Y1070" s="3">
        <v>1</v>
      </c>
    </row>
    <row r="1071" spans="1:36">
      <c r="A1071" t="s">
        <v>9230</v>
      </c>
      <c r="B1071" s="1" t="s">
        <v>9231</v>
      </c>
      <c r="C1071" s="2">
        <v>45110.563321759299</v>
      </c>
      <c r="D1071" s="1" t="s">
        <v>9232</v>
      </c>
      <c r="E1071" s="1" t="s">
        <v>387</v>
      </c>
      <c r="F1071" s="1" t="s">
        <v>4728</v>
      </c>
      <c r="G1071" s="3">
        <v>667170</v>
      </c>
      <c r="H1071" s="1" t="s">
        <v>9217</v>
      </c>
      <c r="I1071" s="4">
        <v>45007.615173611099</v>
      </c>
      <c r="J1071" s="4">
        <v>45382</v>
      </c>
      <c r="K1071" s="1" t="s">
        <v>83</v>
      </c>
      <c r="L1071" s="1" t="s">
        <v>90</v>
      </c>
      <c r="AA1071" s="3">
        <v>100</v>
      </c>
    </row>
    <row r="1072" spans="1:36">
      <c r="A1072" t="s">
        <v>9362</v>
      </c>
      <c r="B1072" s="1" t="s">
        <v>9363</v>
      </c>
      <c r="C1072" s="2">
        <v>45279.5945601852</v>
      </c>
      <c r="D1072" s="1" t="s">
        <v>9364</v>
      </c>
      <c r="E1072" s="1" t="s">
        <v>711</v>
      </c>
      <c r="F1072" s="1" t="s">
        <v>4728</v>
      </c>
      <c r="G1072" s="3">
        <v>197503</v>
      </c>
      <c r="H1072" s="1" t="s">
        <v>9217</v>
      </c>
      <c r="I1072" s="4">
        <v>45007.615173611099</v>
      </c>
      <c r="J1072" s="4">
        <v>45382</v>
      </c>
      <c r="K1072" s="1" t="s">
        <v>83</v>
      </c>
      <c r="L1072" s="1" t="s">
        <v>90</v>
      </c>
      <c r="Q1072" s="3">
        <v>5</v>
      </c>
      <c r="X1072" s="3">
        <v>15</v>
      </c>
      <c r="Y1072" s="3">
        <v>5</v>
      </c>
      <c r="AA1072" s="3">
        <v>75</v>
      </c>
    </row>
    <row r="1073" spans="1:36">
      <c r="A1073" t="s">
        <v>9369</v>
      </c>
      <c r="B1073" s="1" t="s">
        <v>9370</v>
      </c>
      <c r="C1073" s="2">
        <v>45021.595925925903</v>
      </c>
      <c r="D1073" s="1" t="s">
        <v>9371</v>
      </c>
      <c r="E1073" s="1" t="s">
        <v>468</v>
      </c>
      <c r="F1073" s="1" t="s">
        <v>4728</v>
      </c>
      <c r="G1073" s="3">
        <v>76355</v>
      </c>
      <c r="H1073" s="1" t="s">
        <v>9217</v>
      </c>
      <c r="I1073" s="4">
        <v>45007.615173611099</v>
      </c>
      <c r="J1073" s="4">
        <v>45382</v>
      </c>
      <c r="K1073" s="1" t="s">
        <v>83</v>
      </c>
      <c r="L1073" s="1" t="s">
        <v>90</v>
      </c>
      <c r="W1073" s="3">
        <v>100</v>
      </c>
    </row>
    <row r="1074" spans="1:36">
      <c r="A1074" t="s">
        <v>9375</v>
      </c>
      <c r="B1074" s="1" t="s">
        <v>9376</v>
      </c>
      <c r="C1074" s="2">
        <v>45040.3279861111</v>
      </c>
      <c r="D1074" s="1" t="s">
        <v>9377</v>
      </c>
      <c r="E1074" s="1" t="s">
        <v>1334</v>
      </c>
      <c r="F1074" s="1" t="s">
        <v>4728</v>
      </c>
      <c r="G1074" s="3">
        <v>212317</v>
      </c>
      <c r="H1074" s="1" t="s">
        <v>9217</v>
      </c>
      <c r="I1074" s="4">
        <v>45007.615173611099</v>
      </c>
      <c r="J1074" s="4">
        <v>45382</v>
      </c>
      <c r="K1074" s="1" t="s">
        <v>83</v>
      </c>
      <c r="L1074" s="1" t="s">
        <v>90</v>
      </c>
      <c r="Q1074" s="3">
        <v>100</v>
      </c>
    </row>
    <row r="1075" spans="1:36">
      <c r="A1075" t="s">
        <v>9400</v>
      </c>
      <c r="B1075" s="1" t="s">
        <v>9401</v>
      </c>
      <c r="C1075" s="2">
        <v>45110.560358796298</v>
      </c>
      <c r="D1075" s="1" t="s">
        <v>9402</v>
      </c>
      <c r="E1075" s="1" t="s">
        <v>453</v>
      </c>
      <c r="F1075" s="1" t="s">
        <v>4728</v>
      </c>
      <c r="G1075" s="3">
        <v>124204</v>
      </c>
      <c r="H1075" s="1" t="s">
        <v>9217</v>
      </c>
      <c r="I1075" s="4">
        <v>45007.615173611099</v>
      </c>
      <c r="J1075" s="4">
        <v>45357</v>
      </c>
      <c r="K1075" s="1" t="s">
        <v>83</v>
      </c>
      <c r="L1075" s="1" t="s">
        <v>90</v>
      </c>
      <c r="AI1075" s="3">
        <v>100</v>
      </c>
    </row>
    <row r="1076" spans="1:36">
      <c r="A1076" t="s">
        <v>9406</v>
      </c>
      <c r="B1076" s="1" t="s">
        <v>9407</v>
      </c>
      <c r="C1076" s="2">
        <v>45236.443368055603</v>
      </c>
      <c r="D1076" s="1" t="s">
        <v>9408</v>
      </c>
      <c r="E1076" s="1" t="s">
        <v>1252</v>
      </c>
      <c r="F1076" s="1" t="s">
        <v>4728</v>
      </c>
      <c r="G1076" s="3">
        <v>45812</v>
      </c>
      <c r="H1076" s="1" t="s">
        <v>9217</v>
      </c>
      <c r="I1076" s="4">
        <v>45007.615173611099</v>
      </c>
      <c r="J1076" s="4">
        <v>45382</v>
      </c>
      <c r="K1076" s="1" t="s">
        <v>83</v>
      </c>
      <c r="L1076" s="1" t="s">
        <v>90</v>
      </c>
      <c r="N1076" s="3">
        <v>5</v>
      </c>
      <c r="P1076" s="3">
        <v>10</v>
      </c>
      <c r="Q1076" s="3">
        <v>10</v>
      </c>
      <c r="R1076" s="3">
        <v>5</v>
      </c>
      <c r="S1076" s="3">
        <v>5</v>
      </c>
      <c r="V1076" s="3">
        <v>5</v>
      </c>
      <c r="W1076" s="3">
        <v>10</v>
      </c>
      <c r="AA1076" s="3">
        <v>5</v>
      </c>
      <c r="AC1076" s="3">
        <v>10</v>
      </c>
      <c r="AE1076" s="3">
        <v>5</v>
      </c>
      <c r="AF1076" s="3">
        <v>10</v>
      </c>
      <c r="AH1076" s="3">
        <v>5</v>
      </c>
      <c r="AI1076" s="3">
        <v>10</v>
      </c>
    </row>
    <row r="1077" spans="1:36">
      <c r="A1077" t="s">
        <v>9424</v>
      </c>
      <c r="B1077" s="1" t="s">
        <v>9425</v>
      </c>
      <c r="C1077" s="2">
        <v>45105.615844907399</v>
      </c>
      <c r="D1077" s="1" t="s">
        <v>9426</v>
      </c>
      <c r="E1077" s="1" t="s">
        <v>1362</v>
      </c>
      <c r="F1077" s="1" t="s">
        <v>4728</v>
      </c>
      <c r="G1077" s="3">
        <v>71264</v>
      </c>
      <c r="H1077" s="1" t="s">
        <v>9217</v>
      </c>
      <c r="I1077" s="4">
        <v>45007.615173611099</v>
      </c>
      <c r="J1077" s="4">
        <v>45382</v>
      </c>
      <c r="K1077" s="1" t="s">
        <v>83</v>
      </c>
      <c r="L1077" s="1" t="s">
        <v>90</v>
      </c>
      <c r="AA1077" s="3">
        <v>100</v>
      </c>
    </row>
    <row r="1078" spans="1:36">
      <c r="A1078" t="s">
        <v>9434</v>
      </c>
      <c r="B1078" s="1" t="s">
        <v>9435</v>
      </c>
      <c r="C1078" s="2">
        <v>45149.368425925903</v>
      </c>
      <c r="D1078" s="1" t="s">
        <v>9436</v>
      </c>
      <c r="E1078" s="1" t="s">
        <v>1391</v>
      </c>
      <c r="F1078" s="1" t="s">
        <v>4728</v>
      </c>
      <c r="G1078" s="3">
        <v>64137</v>
      </c>
      <c r="H1078" s="1" t="s">
        <v>9217</v>
      </c>
      <c r="I1078" s="4">
        <v>45007.615173611099</v>
      </c>
      <c r="J1078" s="4">
        <v>45382</v>
      </c>
      <c r="K1078" s="1" t="s">
        <v>83</v>
      </c>
      <c r="L1078" s="1" t="s">
        <v>90</v>
      </c>
      <c r="AC1078" s="3">
        <v>100</v>
      </c>
    </row>
    <row r="1079" spans="1:36">
      <c r="A1079" t="s">
        <v>9450</v>
      </c>
      <c r="B1079" s="1" t="s">
        <v>9451</v>
      </c>
      <c r="C1079" s="2">
        <v>45070.384976851798</v>
      </c>
      <c r="D1079" s="1" t="s">
        <v>9452</v>
      </c>
      <c r="E1079" s="1" t="s">
        <v>1349</v>
      </c>
      <c r="F1079" s="1" t="s">
        <v>4728</v>
      </c>
      <c r="G1079" s="3">
        <v>271865</v>
      </c>
      <c r="H1079" s="1" t="s">
        <v>9217</v>
      </c>
      <c r="I1079" s="4">
        <v>45007.615173611099</v>
      </c>
      <c r="J1079" s="4">
        <v>45382</v>
      </c>
      <c r="K1079" s="1" t="s">
        <v>83</v>
      </c>
      <c r="L1079" s="1" t="s">
        <v>90</v>
      </c>
      <c r="N1079" s="3">
        <v>100</v>
      </c>
    </row>
    <row r="1080" spans="1:36">
      <c r="A1080" t="s">
        <v>12953</v>
      </c>
      <c r="B1080" s="1" t="s">
        <v>12954</v>
      </c>
      <c r="C1080" s="2">
        <v>45027.469953703701</v>
      </c>
      <c r="D1080" s="1" t="s">
        <v>12955</v>
      </c>
      <c r="E1080" s="1" t="s">
        <v>1422</v>
      </c>
      <c r="F1080" s="1" t="s">
        <v>12956</v>
      </c>
      <c r="G1080" s="3">
        <v>260569</v>
      </c>
      <c r="H1080" s="1" t="s">
        <v>9217</v>
      </c>
      <c r="I1080" s="4">
        <v>45007.615173611099</v>
      </c>
      <c r="J1080" s="4">
        <v>45382</v>
      </c>
      <c r="K1080" s="1" t="s">
        <v>83</v>
      </c>
      <c r="L1080" s="1" t="s">
        <v>90</v>
      </c>
      <c r="AA1080" s="3">
        <v>100</v>
      </c>
    </row>
    <row r="1081" spans="1:36">
      <c r="A1081" t="s">
        <v>9292</v>
      </c>
      <c r="B1081" s="1" t="s">
        <v>9293</v>
      </c>
      <c r="C1081" s="2">
        <v>45096.559467592597</v>
      </c>
      <c r="D1081" s="1" t="s">
        <v>9294</v>
      </c>
      <c r="E1081" s="1" t="s">
        <v>1327</v>
      </c>
      <c r="F1081" s="1" t="s">
        <v>4728</v>
      </c>
      <c r="G1081" s="3">
        <v>158004</v>
      </c>
      <c r="H1081" s="1" t="s">
        <v>9217</v>
      </c>
      <c r="I1081" s="4">
        <v>45007.615162037</v>
      </c>
      <c r="J1081" s="4">
        <v>45382</v>
      </c>
      <c r="K1081" s="1" t="s">
        <v>83</v>
      </c>
      <c r="L1081" s="1" t="s">
        <v>90</v>
      </c>
      <c r="M1081" s="3">
        <v>16</v>
      </c>
      <c r="N1081" s="3">
        <v>8</v>
      </c>
      <c r="R1081" s="3">
        <v>16</v>
      </c>
      <c r="V1081" s="3">
        <v>3</v>
      </c>
      <c r="X1081" s="3">
        <v>3</v>
      </c>
      <c r="Y1081" s="3">
        <v>3</v>
      </c>
      <c r="AA1081" s="3">
        <v>51</v>
      </c>
    </row>
    <row r="1082" spans="1:36">
      <c r="A1082" t="s">
        <v>9222</v>
      </c>
      <c r="B1082" s="1" t="s">
        <v>9223</v>
      </c>
      <c r="C1082" s="2">
        <v>45191.468287037002</v>
      </c>
      <c r="D1082" s="1" t="s">
        <v>9224</v>
      </c>
      <c r="E1082" s="1" t="s">
        <v>1295</v>
      </c>
      <c r="F1082" s="1" t="s">
        <v>9225</v>
      </c>
      <c r="G1082" s="3">
        <v>86535</v>
      </c>
      <c r="H1082" s="1" t="s">
        <v>9217</v>
      </c>
      <c r="I1082" s="4">
        <v>45007.615150463003</v>
      </c>
      <c r="J1082" s="4">
        <v>45382</v>
      </c>
      <c r="K1082" s="1" t="s">
        <v>83</v>
      </c>
      <c r="L1082" s="1" t="s">
        <v>90</v>
      </c>
      <c r="AJ1082" s="3">
        <v>100</v>
      </c>
    </row>
    <row r="1083" spans="1:36">
      <c r="A1083" t="s">
        <v>9233</v>
      </c>
      <c r="B1083" s="1" t="s">
        <v>9234</v>
      </c>
      <c r="C1083" s="2">
        <v>45117.343692129602</v>
      </c>
      <c r="D1083" s="1" t="s">
        <v>9235</v>
      </c>
      <c r="E1083" s="1" t="s">
        <v>1193</v>
      </c>
      <c r="F1083" s="1" t="s">
        <v>4728</v>
      </c>
      <c r="G1083" s="3">
        <v>1630303</v>
      </c>
      <c r="H1083" s="1" t="s">
        <v>9217</v>
      </c>
      <c r="I1083" s="4">
        <v>45007.615150463003</v>
      </c>
      <c r="J1083" s="4">
        <v>45382</v>
      </c>
      <c r="K1083" s="1" t="s">
        <v>83</v>
      </c>
      <c r="L1083" s="1" t="s">
        <v>90</v>
      </c>
      <c r="M1083" s="3">
        <v>5</v>
      </c>
      <c r="N1083" s="3">
        <v>5</v>
      </c>
      <c r="O1083" s="3">
        <v>5</v>
      </c>
      <c r="P1083" s="3">
        <v>4</v>
      </c>
      <c r="Q1083" s="3">
        <v>4</v>
      </c>
      <c r="R1083" s="3">
        <v>5</v>
      </c>
      <c r="S1083" s="3">
        <v>4</v>
      </c>
      <c r="T1083" s="3">
        <v>4</v>
      </c>
      <c r="V1083" s="3">
        <v>5</v>
      </c>
      <c r="W1083" s="3">
        <v>4</v>
      </c>
      <c r="Y1083" s="3">
        <v>2</v>
      </c>
      <c r="Z1083" s="3">
        <v>4</v>
      </c>
      <c r="AA1083" s="3">
        <v>5</v>
      </c>
      <c r="AB1083" s="3">
        <v>5</v>
      </c>
      <c r="AC1083" s="3">
        <v>5</v>
      </c>
      <c r="AD1083" s="3">
        <v>5</v>
      </c>
      <c r="AE1083" s="3">
        <v>4</v>
      </c>
      <c r="AF1083" s="3">
        <v>4</v>
      </c>
      <c r="AG1083" s="3">
        <v>4</v>
      </c>
      <c r="AH1083" s="3">
        <v>4</v>
      </c>
      <c r="AI1083" s="3">
        <v>4</v>
      </c>
      <c r="AJ1083" s="3">
        <v>4</v>
      </c>
    </row>
    <row r="1084" spans="1:36">
      <c r="A1084" t="s">
        <v>9243</v>
      </c>
      <c r="B1084" s="1" t="s">
        <v>9244</v>
      </c>
      <c r="C1084" s="2">
        <v>45037.341099537</v>
      </c>
      <c r="D1084" s="1" t="s">
        <v>9245</v>
      </c>
      <c r="E1084" s="1" t="s">
        <v>367</v>
      </c>
      <c r="F1084" s="1" t="s">
        <v>4728</v>
      </c>
      <c r="G1084" s="3">
        <v>167879</v>
      </c>
      <c r="H1084" s="1" t="s">
        <v>9217</v>
      </c>
      <c r="I1084" s="4">
        <v>45007.615150463003</v>
      </c>
      <c r="J1084" s="4">
        <v>45382</v>
      </c>
      <c r="K1084" s="1" t="s">
        <v>83</v>
      </c>
      <c r="L1084" s="1" t="s">
        <v>90</v>
      </c>
      <c r="M1084" s="3">
        <v>3</v>
      </c>
      <c r="N1084" s="3">
        <v>6</v>
      </c>
      <c r="O1084" s="3">
        <v>4</v>
      </c>
      <c r="P1084" s="3">
        <v>4</v>
      </c>
      <c r="Q1084" s="3">
        <v>4</v>
      </c>
      <c r="R1084" s="3">
        <v>12</v>
      </c>
      <c r="S1084" s="3">
        <v>6</v>
      </c>
      <c r="T1084" s="3">
        <v>6</v>
      </c>
      <c r="V1084" s="3">
        <v>10</v>
      </c>
      <c r="W1084" s="3">
        <v>2</v>
      </c>
      <c r="Z1084" s="3">
        <v>1</v>
      </c>
      <c r="AA1084" s="3">
        <v>18</v>
      </c>
      <c r="AB1084" s="3">
        <v>2</v>
      </c>
      <c r="AC1084" s="3">
        <v>2</v>
      </c>
      <c r="AD1084" s="3">
        <v>1</v>
      </c>
      <c r="AE1084" s="3">
        <v>5</v>
      </c>
      <c r="AF1084" s="3">
        <v>1</v>
      </c>
      <c r="AG1084" s="3">
        <v>2</v>
      </c>
      <c r="AH1084" s="3">
        <v>1</v>
      </c>
      <c r="AI1084" s="3">
        <v>6</v>
      </c>
      <c r="AJ1084" s="3">
        <v>2</v>
      </c>
    </row>
    <row r="1085" spans="1:36">
      <c r="A1085" t="s">
        <v>9252</v>
      </c>
      <c r="B1085" s="1" t="s">
        <v>9253</v>
      </c>
      <c r="C1085" s="2">
        <v>45027.321377314802</v>
      </c>
      <c r="D1085" s="1" t="s">
        <v>9254</v>
      </c>
      <c r="E1085" s="1" t="s">
        <v>1225</v>
      </c>
      <c r="F1085" s="1" t="s">
        <v>4728</v>
      </c>
      <c r="G1085" s="3">
        <v>177753</v>
      </c>
      <c r="H1085" s="1" t="s">
        <v>9217</v>
      </c>
      <c r="I1085" s="4">
        <v>45007.615150463003</v>
      </c>
      <c r="J1085" s="4">
        <v>45382</v>
      </c>
      <c r="K1085" s="1" t="s">
        <v>83</v>
      </c>
      <c r="L1085" s="1" t="s">
        <v>90</v>
      </c>
      <c r="Z1085" s="3">
        <v>100</v>
      </c>
    </row>
    <row r="1086" spans="1:36">
      <c r="A1086" t="s">
        <v>9259</v>
      </c>
      <c r="B1086" s="1" t="s">
        <v>9260</v>
      </c>
      <c r="C1086" s="2">
        <v>45301.517777777801</v>
      </c>
      <c r="D1086" s="1" t="s">
        <v>9261</v>
      </c>
      <c r="E1086" s="1" t="s">
        <v>1320</v>
      </c>
      <c r="F1086" s="1" t="s">
        <v>4728</v>
      </c>
      <c r="G1086" s="3">
        <v>42228</v>
      </c>
      <c r="H1086" s="1" t="s">
        <v>9217</v>
      </c>
      <c r="I1086" s="4">
        <v>45007.615150463003</v>
      </c>
      <c r="J1086" s="4">
        <v>45382</v>
      </c>
      <c r="K1086" s="1" t="s">
        <v>83</v>
      </c>
      <c r="L1086" s="1" t="s">
        <v>90</v>
      </c>
      <c r="P1086" s="3">
        <v>100</v>
      </c>
    </row>
    <row r="1087" spans="1:36">
      <c r="A1087" t="s">
        <v>9279</v>
      </c>
      <c r="B1087" s="1" t="s">
        <v>9280</v>
      </c>
      <c r="C1087" s="2">
        <v>45022.290162037003</v>
      </c>
      <c r="D1087" s="1" t="s">
        <v>9281</v>
      </c>
      <c r="E1087" s="1" t="s">
        <v>405</v>
      </c>
      <c r="F1087" s="1" t="s">
        <v>4728</v>
      </c>
      <c r="G1087" s="3">
        <v>846596</v>
      </c>
      <c r="H1087" s="1" t="s">
        <v>9217</v>
      </c>
      <c r="I1087" s="4">
        <v>45007.615150463003</v>
      </c>
      <c r="J1087" s="4">
        <v>45382</v>
      </c>
      <c r="K1087" s="1" t="s">
        <v>83</v>
      </c>
      <c r="L1087" s="1" t="s">
        <v>90</v>
      </c>
      <c r="M1087" s="3">
        <v>4</v>
      </c>
      <c r="N1087" s="3">
        <v>5</v>
      </c>
      <c r="O1087" s="3">
        <v>4</v>
      </c>
      <c r="P1087" s="3">
        <v>4</v>
      </c>
      <c r="Q1087" s="3">
        <v>5</v>
      </c>
      <c r="T1087" s="3">
        <v>7</v>
      </c>
      <c r="V1087" s="3">
        <v>6</v>
      </c>
      <c r="X1087" s="3">
        <v>11</v>
      </c>
      <c r="Y1087" s="3">
        <v>11</v>
      </c>
      <c r="AA1087" s="3">
        <v>27</v>
      </c>
      <c r="AD1087" s="3">
        <v>4</v>
      </c>
      <c r="AG1087" s="3">
        <v>6</v>
      </c>
      <c r="AI1087" s="3">
        <v>6</v>
      </c>
    </row>
    <row r="1088" spans="1:36">
      <c r="A1088" t="s">
        <v>9285</v>
      </c>
      <c r="B1088" s="1" t="s">
        <v>9286</v>
      </c>
      <c r="C1088" s="2">
        <v>45028.302118055602</v>
      </c>
      <c r="D1088" s="1" t="s">
        <v>9287</v>
      </c>
      <c r="E1088" s="1" t="s">
        <v>489</v>
      </c>
      <c r="F1088" s="1" t="s">
        <v>4728</v>
      </c>
      <c r="G1088" s="3">
        <v>1142749</v>
      </c>
      <c r="H1088" s="1" t="s">
        <v>9217</v>
      </c>
      <c r="I1088" s="4">
        <v>45007.615150463003</v>
      </c>
      <c r="J1088" s="4">
        <v>45382</v>
      </c>
      <c r="K1088" s="1" t="s">
        <v>83</v>
      </c>
      <c r="L1088" s="1" t="s">
        <v>90</v>
      </c>
      <c r="AA1088" s="3">
        <v>100</v>
      </c>
    </row>
    <row r="1089" spans="1:36">
      <c r="A1089" t="s">
        <v>9321</v>
      </c>
      <c r="B1089" s="1" t="s">
        <v>9322</v>
      </c>
      <c r="C1089" s="2">
        <v>45195.580995370401</v>
      </c>
      <c r="D1089" s="1" t="s">
        <v>9323</v>
      </c>
      <c r="E1089" s="1" t="s">
        <v>925</v>
      </c>
      <c r="F1089" s="1" t="s">
        <v>4728</v>
      </c>
      <c r="G1089" s="3">
        <v>227128</v>
      </c>
      <c r="H1089" s="1" t="s">
        <v>9217</v>
      </c>
      <c r="I1089" s="4">
        <v>45007.615150463003</v>
      </c>
      <c r="J1089" s="4">
        <v>45382</v>
      </c>
      <c r="K1089" s="1" t="s">
        <v>83</v>
      </c>
      <c r="L1089" s="1" t="s">
        <v>90</v>
      </c>
      <c r="P1089" s="3">
        <v>100</v>
      </c>
    </row>
    <row r="1090" spans="1:36">
      <c r="A1090" t="s">
        <v>9329</v>
      </c>
      <c r="B1090" s="1" t="s">
        <v>9330</v>
      </c>
      <c r="C1090" s="2">
        <v>45033.554467592599</v>
      </c>
      <c r="D1090" s="1" t="s">
        <v>9331</v>
      </c>
      <c r="E1090" s="1" t="s">
        <v>458</v>
      </c>
      <c r="F1090" s="1" t="s">
        <v>4728</v>
      </c>
      <c r="G1090" s="3">
        <v>150164</v>
      </c>
      <c r="H1090" s="1" t="s">
        <v>9217</v>
      </c>
      <c r="I1090" s="4">
        <v>45007.615150463003</v>
      </c>
      <c r="J1090" s="4">
        <v>45382</v>
      </c>
      <c r="K1090" s="1" t="s">
        <v>83</v>
      </c>
      <c r="L1090" s="1" t="s">
        <v>90</v>
      </c>
      <c r="P1090" s="3">
        <v>20</v>
      </c>
      <c r="Q1090" s="3">
        <v>20</v>
      </c>
      <c r="R1090" s="3">
        <v>20</v>
      </c>
      <c r="AA1090" s="3">
        <v>40</v>
      </c>
    </row>
    <row r="1091" spans="1:36">
      <c r="A1091" t="s">
        <v>12553</v>
      </c>
      <c r="B1091" s="1" t="s">
        <v>12554</v>
      </c>
      <c r="C1091" s="2">
        <v>45033.714930555601</v>
      </c>
      <c r="D1091" s="1" t="s">
        <v>12555</v>
      </c>
      <c r="E1091" s="1" t="s">
        <v>1366</v>
      </c>
      <c r="F1091" s="1" t="s">
        <v>12556</v>
      </c>
      <c r="G1091" s="3">
        <v>352048</v>
      </c>
      <c r="H1091" s="1" t="s">
        <v>9217</v>
      </c>
      <c r="I1091" s="4">
        <v>45007.615150463003</v>
      </c>
      <c r="J1091" s="4">
        <v>45382</v>
      </c>
      <c r="K1091" s="1" t="s">
        <v>83</v>
      </c>
      <c r="L1091" s="1" t="s">
        <v>90</v>
      </c>
      <c r="M1091" s="3">
        <v>40</v>
      </c>
      <c r="N1091" s="3">
        <v>50</v>
      </c>
      <c r="P1091" s="3">
        <v>10</v>
      </c>
    </row>
    <row r="1092" spans="1:36">
      <c r="A1092" t="s">
        <v>13043</v>
      </c>
      <c r="B1092" s="1" t="s">
        <v>13044</v>
      </c>
      <c r="C1092" s="2">
        <v>45051.451886574097</v>
      </c>
      <c r="D1092" s="1" t="s">
        <v>13045</v>
      </c>
      <c r="E1092" s="1" t="s">
        <v>159</v>
      </c>
      <c r="F1092" s="1" t="s">
        <v>13046</v>
      </c>
      <c r="G1092" s="3">
        <v>236480</v>
      </c>
      <c r="H1092" s="1" t="s">
        <v>9217</v>
      </c>
      <c r="I1092" s="4">
        <v>45007.615150463003</v>
      </c>
      <c r="J1092" s="4">
        <v>45016</v>
      </c>
      <c r="K1092" s="1" t="s">
        <v>83</v>
      </c>
      <c r="L1092" s="1" t="s">
        <v>90</v>
      </c>
      <c r="V1092" s="3">
        <v>100</v>
      </c>
    </row>
    <row r="1093" spans="1:36">
      <c r="A1093" t="s">
        <v>13130</v>
      </c>
      <c r="B1093" s="1" t="s">
        <v>13131</v>
      </c>
      <c r="C1093" s="2">
        <v>45098.712500000001</v>
      </c>
      <c r="D1093" s="1" t="s">
        <v>13132</v>
      </c>
      <c r="E1093" s="1" t="s">
        <v>1264</v>
      </c>
      <c r="F1093" s="1" t="s">
        <v>13133</v>
      </c>
      <c r="G1093" s="3">
        <v>284285</v>
      </c>
      <c r="H1093" s="1" t="s">
        <v>9217</v>
      </c>
      <c r="I1093" s="4">
        <v>45007.615150463003</v>
      </c>
      <c r="J1093" s="4">
        <v>45382</v>
      </c>
      <c r="K1093" s="1" t="s">
        <v>83</v>
      </c>
      <c r="L1093" s="1" t="s">
        <v>90</v>
      </c>
      <c r="V1093" s="3">
        <v>100</v>
      </c>
    </row>
    <row r="1094" spans="1:36">
      <c r="A1094" t="s">
        <v>9456</v>
      </c>
      <c r="B1094" s="1" t="s">
        <v>9457</v>
      </c>
      <c r="C1094" s="2">
        <v>45091.462546296301</v>
      </c>
      <c r="D1094" s="1" t="s">
        <v>9458</v>
      </c>
      <c r="E1094" s="1" t="s">
        <v>274</v>
      </c>
      <c r="F1094" s="1" t="s">
        <v>4728</v>
      </c>
      <c r="G1094" s="3">
        <v>86535</v>
      </c>
      <c r="H1094" s="1" t="s">
        <v>9217</v>
      </c>
      <c r="I1094" s="4">
        <v>45007</v>
      </c>
      <c r="J1094" s="4">
        <v>45382</v>
      </c>
      <c r="K1094" s="1" t="s">
        <v>83</v>
      </c>
      <c r="L1094" s="1" t="s">
        <v>90</v>
      </c>
      <c r="R1094" s="3">
        <v>20</v>
      </c>
      <c r="V1094" s="3">
        <v>70</v>
      </c>
      <c r="W1094" s="3">
        <v>10</v>
      </c>
    </row>
    <row r="1095" spans="1:36">
      <c r="A1095" t="s">
        <v>8319</v>
      </c>
      <c r="B1095" s="1" t="s">
        <v>8320</v>
      </c>
      <c r="C1095" s="2">
        <v>45034.641539351898</v>
      </c>
      <c r="D1095" s="1" t="s">
        <v>8321</v>
      </c>
      <c r="E1095" s="1" t="s">
        <v>4141</v>
      </c>
      <c r="F1095" s="1" t="s">
        <v>8322</v>
      </c>
      <c r="G1095" s="3">
        <v>136419</v>
      </c>
      <c r="H1095" s="1" t="s">
        <v>4628</v>
      </c>
      <c r="I1095" s="4">
        <v>45006.512222222198</v>
      </c>
      <c r="J1095" s="4">
        <v>45808</v>
      </c>
      <c r="K1095" s="1" t="s">
        <v>369</v>
      </c>
      <c r="L1095" s="1" t="s">
        <v>43</v>
      </c>
      <c r="M1095" s="3">
        <v>10</v>
      </c>
      <c r="N1095" s="3">
        <v>10</v>
      </c>
      <c r="O1095" s="3">
        <v>5</v>
      </c>
      <c r="Q1095" s="3">
        <v>10</v>
      </c>
      <c r="R1095" s="3">
        <v>5</v>
      </c>
      <c r="S1095" s="3">
        <v>5</v>
      </c>
      <c r="T1095" s="3">
        <v>10</v>
      </c>
      <c r="W1095" s="3">
        <v>5</v>
      </c>
      <c r="Z1095" s="3">
        <v>5</v>
      </c>
      <c r="AA1095" s="3">
        <v>10</v>
      </c>
      <c r="AC1095" s="3">
        <v>5</v>
      </c>
      <c r="AD1095" s="3">
        <v>5</v>
      </c>
      <c r="AF1095" s="3">
        <v>5</v>
      </c>
      <c r="AJ1095" s="3">
        <v>5</v>
      </c>
    </row>
    <row r="1096" spans="1:36">
      <c r="A1096" t="s">
        <v>5039</v>
      </c>
      <c r="B1096" s="1" t="s">
        <v>5040</v>
      </c>
      <c r="C1096" s="2">
        <v>45083.581215277802</v>
      </c>
      <c r="D1096" s="1" t="s">
        <v>5041</v>
      </c>
      <c r="E1096" s="1" t="s">
        <v>5042</v>
      </c>
      <c r="F1096" s="1" t="s">
        <v>5043</v>
      </c>
      <c r="G1096" s="3">
        <v>145272</v>
      </c>
      <c r="H1096" s="1" t="s">
        <v>4628</v>
      </c>
      <c r="I1096" s="4">
        <v>45006.512175925898</v>
      </c>
      <c r="J1096" s="4">
        <v>45900</v>
      </c>
      <c r="K1096" s="1" t="s">
        <v>369</v>
      </c>
      <c r="L1096" s="1" t="s">
        <v>43</v>
      </c>
      <c r="R1096" s="3">
        <v>85</v>
      </c>
    </row>
    <row r="1097" spans="1:36">
      <c r="A1097" t="s">
        <v>5639</v>
      </c>
      <c r="B1097" s="1" t="s">
        <v>5640</v>
      </c>
      <c r="C1097" s="2">
        <v>45265.484039351897</v>
      </c>
      <c r="D1097" s="1" t="s">
        <v>5641</v>
      </c>
      <c r="E1097" s="1" t="s">
        <v>420</v>
      </c>
      <c r="F1097" s="1" t="s">
        <v>5642</v>
      </c>
      <c r="G1097" s="3">
        <v>148232</v>
      </c>
      <c r="H1097" s="1" t="s">
        <v>4628</v>
      </c>
      <c r="I1097" s="4">
        <v>45006.512175925898</v>
      </c>
      <c r="J1097" s="4">
        <v>45900</v>
      </c>
      <c r="K1097" s="1" t="s">
        <v>369</v>
      </c>
      <c r="L1097" s="1" t="s">
        <v>43</v>
      </c>
      <c r="Q1097" s="3">
        <v>100</v>
      </c>
    </row>
    <row r="1098" spans="1:36">
      <c r="A1098" t="s">
        <v>5013</v>
      </c>
      <c r="B1098" s="1" t="s">
        <v>5014</v>
      </c>
      <c r="C1098" s="2">
        <v>45279.5946064815</v>
      </c>
      <c r="D1098" s="1" t="s">
        <v>5015</v>
      </c>
      <c r="E1098" s="1" t="s">
        <v>711</v>
      </c>
      <c r="F1098" s="1" t="s">
        <v>5016</v>
      </c>
      <c r="G1098" s="3">
        <v>158475</v>
      </c>
      <c r="H1098" s="1" t="s">
        <v>4628</v>
      </c>
      <c r="I1098" s="4">
        <v>45006.512164351901</v>
      </c>
      <c r="J1098" s="4">
        <v>45565</v>
      </c>
      <c r="K1098" s="1" t="s">
        <v>369</v>
      </c>
      <c r="L1098" s="1" t="s">
        <v>43</v>
      </c>
      <c r="AA1098" s="3">
        <v>100</v>
      </c>
    </row>
    <row r="1099" spans="1:36">
      <c r="A1099" t="s">
        <v>5643</v>
      </c>
      <c r="B1099" s="1" t="s">
        <v>5644</v>
      </c>
      <c r="C1099" s="2">
        <v>45105.516585648104</v>
      </c>
      <c r="D1099" s="1" t="s">
        <v>5645</v>
      </c>
      <c r="E1099" s="1" t="s">
        <v>5646</v>
      </c>
      <c r="F1099" s="1" t="s">
        <v>5647</v>
      </c>
      <c r="G1099" s="3">
        <v>47265</v>
      </c>
      <c r="H1099" s="1" t="s">
        <v>4628</v>
      </c>
      <c r="I1099" s="4">
        <v>45006.512164351901</v>
      </c>
      <c r="J1099" s="4">
        <v>45839</v>
      </c>
      <c r="K1099" s="1" t="s">
        <v>369</v>
      </c>
      <c r="L1099" s="1" t="s">
        <v>43</v>
      </c>
      <c r="AA1099" s="3">
        <v>100</v>
      </c>
    </row>
    <row r="1100" spans="1:36">
      <c r="A1100" t="s">
        <v>8340</v>
      </c>
      <c r="B1100" s="1" t="s">
        <v>8341</v>
      </c>
      <c r="C1100" s="2">
        <v>45083.582233796304</v>
      </c>
      <c r="D1100" s="1" t="s">
        <v>8342</v>
      </c>
      <c r="E1100" s="1" t="s">
        <v>77</v>
      </c>
      <c r="F1100" s="1" t="s">
        <v>8343</v>
      </c>
      <c r="G1100" s="3">
        <v>67262</v>
      </c>
      <c r="H1100" s="1" t="s">
        <v>4628</v>
      </c>
      <c r="I1100" s="4">
        <v>45006.512164351901</v>
      </c>
      <c r="J1100" s="4">
        <v>45596</v>
      </c>
      <c r="K1100" s="1" t="s">
        <v>369</v>
      </c>
      <c r="L1100" s="1" t="s">
        <v>43</v>
      </c>
      <c r="M1100" s="3">
        <v>15</v>
      </c>
      <c r="AA1100" s="3">
        <v>85</v>
      </c>
    </row>
    <row r="1101" spans="1:36">
      <c r="A1101" t="s">
        <v>8935</v>
      </c>
      <c r="B1101" s="1" t="s">
        <v>8936</v>
      </c>
      <c r="C1101" s="2">
        <v>45083.579363425903</v>
      </c>
      <c r="D1101" s="1" t="s">
        <v>8937</v>
      </c>
      <c r="E1101" s="1" t="s">
        <v>1969</v>
      </c>
      <c r="F1101" s="1" t="s">
        <v>8938</v>
      </c>
      <c r="G1101" s="3">
        <v>167460</v>
      </c>
      <c r="H1101" s="1" t="s">
        <v>4628</v>
      </c>
      <c r="I1101" s="4">
        <v>45006.512164351901</v>
      </c>
      <c r="J1101" s="4">
        <v>45792</v>
      </c>
      <c r="K1101" s="1" t="s">
        <v>369</v>
      </c>
      <c r="L1101" s="1" t="s">
        <v>43</v>
      </c>
      <c r="M1101" s="3">
        <v>15</v>
      </c>
      <c r="Q1101" s="3">
        <v>65</v>
      </c>
      <c r="AA1101" s="3">
        <v>10</v>
      </c>
      <c r="AC1101" s="3">
        <v>10</v>
      </c>
    </row>
    <row r="1102" spans="1:36">
      <c r="A1102" t="s">
        <v>9014</v>
      </c>
      <c r="B1102" s="1" t="s">
        <v>9015</v>
      </c>
      <c r="C1102" s="2">
        <v>45062.468993055598</v>
      </c>
      <c r="D1102" s="1" t="s">
        <v>9016</v>
      </c>
      <c r="E1102" s="1" t="s">
        <v>9017</v>
      </c>
      <c r="F1102" s="1" t="s">
        <v>9018</v>
      </c>
      <c r="G1102" s="3">
        <v>50627</v>
      </c>
      <c r="H1102" s="1" t="s">
        <v>4628</v>
      </c>
      <c r="I1102" s="4">
        <v>45006.512164351901</v>
      </c>
      <c r="J1102" s="4">
        <v>45422</v>
      </c>
      <c r="K1102" s="1" t="s">
        <v>369</v>
      </c>
      <c r="L1102" s="1" t="s">
        <v>43</v>
      </c>
      <c r="Q1102" s="3">
        <v>30</v>
      </c>
      <c r="Y1102" s="3">
        <v>10</v>
      </c>
      <c r="AA1102" s="3">
        <v>30</v>
      </c>
      <c r="AI1102" s="3">
        <v>30</v>
      </c>
    </row>
    <row r="1103" spans="1:36">
      <c r="A1103" t="s">
        <v>8253</v>
      </c>
      <c r="B1103" s="1" t="s">
        <v>8254</v>
      </c>
      <c r="C1103" s="2">
        <v>45306.9602662037</v>
      </c>
      <c r="D1103" s="1" t="s">
        <v>8255</v>
      </c>
      <c r="E1103" s="1" t="s">
        <v>8256</v>
      </c>
      <c r="F1103" s="1" t="s">
        <v>8257</v>
      </c>
      <c r="G1103" s="3">
        <v>152600</v>
      </c>
      <c r="H1103" s="1" t="s">
        <v>4628</v>
      </c>
      <c r="I1103" s="4">
        <v>45006.512152777803</v>
      </c>
      <c r="J1103" s="4">
        <v>45782</v>
      </c>
      <c r="K1103" s="1" t="s">
        <v>369</v>
      </c>
      <c r="L1103" s="1" t="s">
        <v>43</v>
      </c>
      <c r="Q1103" s="3">
        <v>10</v>
      </c>
      <c r="T1103" s="3">
        <v>10</v>
      </c>
      <c r="X1103" s="3">
        <v>20</v>
      </c>
      <c r="AA1103" s="3">
        <v>40</v>
      </c>
      <c r="AC1103" s="3">
        <v>10</v>
      </c>
      <c r="AD1103" s="3">
        <v>10</v>
      </c>
    </row>
    <row r="1104" spans="1:36">
      <c r="A1104" t="s">
        <v>8323</v>
      </c>
      <c r="B1104" s="1" t="s">
        <v>8324</v>
      </c>
      <c r="C1104" s="2">
        <v>45083.578946759299</v>
      </c>
      <c r="D1104" s="1" t="s">
        <v>8325</v>
      </c>
      <c r="E1104" s="1" t="s">
        <v>696</v>
      </c>
      <c r="F1104" s="1" t="s">
        <v>8326</v>
      </c>
      <c r="G1104" s="3">
        <v>197020</v>
      </c>
      <c r="H1104" s="1" t="s">
        <v>4628</v>
      </c>
      <c r="I1104" s="4">
        <v>45006.512152777803</v>
      </c>
      <c r="J1104" s="4">
        <v>45380</v>
      </c>
      <c r="K1104" s="1" t="s">
        <v>369</v>
      </c>
      <c r="L1104" s="1" t="s">
        <v>43</v>
      </c>
      <c r="M1104" s="3">
        <v>23</v>
      </c>
      <c r="V1104" s="3">
        <v>8</v>
      </c>
      <c r="Z1104" s="3">
        <v>23</v>
      </c>
      <c r="AA1104" s="3">
        <v>7</v>
      </c>
      <c r="AD1104" s="3">
        <v>8</v>
      </c>
      <c r="AF1104" s="3">
        <v>8</v>
      </c>
      <c r="AI1104" s="3">
        <v>23</v>
      </c>
    </row>
    <row r="1105" spans="1:36">
      <c r="A1105" t="s">
        <v>8336</v>
      </c>
      <c r="B1105" s="1" t="s">
        <v>8337</v>
      </c>
      <c r="C1105" s="2">
        <v>45252.669479166703</v>
      </c>
      <c r="D1105" s="1" t="s">
        <v>8338</v>
      </c>
      <c r="E1105" s="1" t="s">
        <v>1090</v>
      </c>
      <c r="F1105" s="1" t="s">
        <v>8339</v>
      </c>
      <c r="G1105" s="3">
        <v>94509</v>
      </c>
      <c r="H1105" s="1" t="s">
        <v>4628</v>
      </c>
      <c r="I1105" s="4">
        <v>45006.512152777803</v>
      </c>
      <c r="J1105" s="4">
        <v>45647</v>
      </c>
      <c r="K1105" s="1" t="s">
        <v>369</v>
      </c>
      <c r="L1105" s="1" t="s">
        <v>43</v>
      </c>
      <c r="Q1105" s="3">
        <v>100</v>
      </c>
    </row>
    <row r="1106" spans="1:36">
      <c r="A1106" t="s">
        <v>8358</v>
      </c>
      <c r="B1106" s="1" t="s">
        <v>8359</v>
      </c>
      <c r="C1106" s="2">
        <v>45083.582627314798</v>
      </c>
      <c r="D1106" s="1" t="s">
        <v>8360</v>
      </c>
      <c r="E1106" s="1" t="s">
        <v>677</v>
      </c>
      <c r="F1106" s="1" t="s">
        <v>8361</v>
      </c>
      <c r="G1106" s="3">
        <v>47730</v>
      </c>
      <c r="H1106" s="1" t="s">
        <v>4628</v>
      </c>
      <c r="I1106" s="4">
        <v>45006.512152777803</v>
      </c>
      <c r="J1106" s="4">
        <v>45352</v>
      </c>
      <c r="K1106" s="1" t="s">
        <v>369</v>
      </c>
      <c r="L1106" s="1" t="s">
        <v>43</v>
      </c>
      <c r="AA1106" s="3">
        <v>100</v>
      </c>
    </row>
    <row r="1107" spans="1:36">
      <c r="A1107" t="s">
        <v>8721</v>
      </c>
      <c r="B1107" s="1" t="s">
        <v>8722</v>
      </c>
      <c r="C1107" s="2">
        <v>45299.5145023148</v>
      </c>
      <c r="D1107" s="1" t="s">
        <v>8723</v>
      </c>
      <c r="E1107" s="1" t="s">
        <v>1189</v>
      </c>
      <c r="F1107" s="1" t="s">
        <v>8724</v>
      </c>
      <c r="G1107" s="3">
        <v>50000</v>
      </c>
      <c r="H1107" s="1" t="s">
        <v>4628</v>
      </c>
      <c r="I1107" s="4">
        <v>45006.512152777803</v>
      </c>
      <c r="J1107" s="4">
        <v>45382</v>
      </c>
      <c r="K1107" s="1" t="s">
        <v>369</v>
      </c>
      <c r="L1107" s="1" t="s">
        <v>43</v>
      </c>
      <c r="V1107" s="3">
        <v>100</v>
      </c>
    </row>
    <row r="1108" spans="1:36">
      <c r="A1108" t="s">
        <v>8245</v>
      </c>
      <c r="B1108" s="1" t="s">
        <v>8246</v>
      </c>
      <c r="C1108" s="2">
        <v>45176.641689814802</v>
      </c>
      <c r="D1108" s="1" t="s">
        <v>8247</v>
      </c>
      <c r="E1108" s="1" t="s">
        <v>518</v>
      </c>
      <c r="F1108" s="1" t="s">
        <v>8248</v>
      </c>
      <c r="G1108" s="3">
        <v>44465</v>
      </c>
      <c r="H1108" s="1" t="s">
        <v>4628</v>
      </c>
      <c r="I1108" s="4">
        <v>45006.429895833302</v>
      </c>
      <c r="J1108" s="4">
        <v>45504</v>
      </c>
      <c r="K1108" s="1" t="s">
        <v>495</v>
      </c>
      <c r="L1108" s="1" t="s">
        <v>43</v>
      </c>
      <c r="Q1108" s="3">
        <v>100</v>
      </c>
    </row>
    <row r="1109" spans="1:36">
      <c r="A1109" t="s">
        <v>8287</v>
      </c>
      <c r="B1109" s="1" t="s">
        <v>8288</v>
      </c>
      <c r="C1109" s="2">
        <v>45176.641655092601</v>
      </c>
      <c r="D1109" s="1" t="s">
        <v>8289</v>
      </c>
      <c r="E1109" s="1" t="s">
        <v>4202</v>
      </c>
      <c r="F1109" s="1" t="s">
        <v>8290</v>
      </c>
      <c r="G1109" s="3">
        <v>48950</v>
      </c>
      <c r="H1109" s="1" t="s">
        <v>4628</v>
      </c>
      <c r="I1109" s="4">
        <v>45006.429895833302</v>
      </c>
      <c r="J1109" s="4">
        <v>45229</v>
      </c>
      <c r="K1109" s="1" t="s">
        <v>495</v>
      </c>
      <c r="L1109" s="1" t="s">
        <v>43</v>
      </c>
      <c r="Q1109" s="3">
        <v>30</v>
      </c>
      <c r="Z1109" s="3">
        <v>30</v>
      </c>
      <c r="AA1109" s="3">
        <v>5</v>
      </c>
      <c r="AD1109" s="3">
        <v>5</v>
      </c>
      <c r="AG1109" s="3">
        <v>30</v>
      </c>
    </row>
    <row r="1110" spans="1:36">
      <c r="A1110" t="s">
        <v>8888</v>
      </c>
      <c r="B1110" s="1" t="s">
        <v>8889</v>
      </c>
      <c r="C1110" s="2">
        <v>45252.669479166703</v>
      </c>
      <c r="D1110" s="1" t="s">
        <v>8890</v>
      </c>
      <c r="E1110" s="1" t="s">
        <v>1090</v>
      </c>
      <c r="F1110" s="1" t="s">
        <v>8891</v>
      </c>
      <c r="G1110" s="3">
        <v>49500</v>
      </c>
      <c r="H1110" s="1" t="s">
        <v>4628</v>
      </c>
      <c r="I1110" s="4">
        <v>45006.429895833302</v>
      </c>
      <c r="J1110" s="4">
        <v>45503</v>
      </c>
      <c r="K1110" s="1" t="s">
        <v>495</v>
      </c>
      <c r="L1110" s="1" t="s">
        <v>43</v>
      </c>
      <c r="Q1110" s="3">
        <v>100</v>
      </c>
    </row>
    <row r="1111" spans="1:36">
      <c r="A1111" t="s">
        <v>8172</v>
      </c>
      <c r="B1111" s="1" t="s">
        <v>8173</v>
      </c>
      <c r="C1111" s="2">
        <v>45315.391354166699</v>
      </c>
      <c r="D1111" s="1" t="s">
        <v>8174</v>
      </c>
      <c r="E1111" s="1" t="s">
        <v>8175</v>
      </c>
      <c r="F1111" s="1" t="s">
        <v>8176</v>
      </c>
      <c r="G1111" s="3">
        <v>50000</v>
      </c>
      <c r="H1111" s="1" t="s">
        <v>4628</v>
      </c>
      <c r="I1111" s="4">
        <v>45006.429861111101</v>
      </c>
      <c r="J1111" s="4">
        <v>45450</v>
      </c>
      <c r="K1111" s="1" t="s">
        <v>495</v>
      </c>
      <c r="L1111" s="1" t="s">
        <v>43</v>
      </c>
      <c r="AD1111" s="3">
        <v>70</v>
      </c>
      <c r="AF1111" s="3">
        <v>30</v>
      </c>
    </row>
    <row r="1112" spans="1:36">
      <c r="A1112" t="s">
        <v>9036</v>
      </c>
      <c r="B1112" s="1" t="s">
        <v>9037</v>
      </c>
      <c r="C1112" s="2">
        <v>45176.641712962999</v>
      </c>
      <c r="D1112" s="1" t="s">
        <v>9038</v>
      </c>
      <c r="E1112" s="1" t="s">
        <v>3570</v>
      </c>
      <c r="F1112" s="1" t="s">
        <v>9039</v>
      </c>
      <c r="G1112" s="3">
        <v>49900</v>
      </c>
      <c r="H1112" s="1" t="s">
        <v>4628</v>
      </c>
      <c r="I1112" s="4">
        <v>45006.429861111101</v>
      </c>
      <c r="J1112" s="4">
        <v>45380</v>
      </c>
      <c r="K1112" s="1" t="s">
        <v>495</v>
      </c>
      <c r="L1112" s="1" t="s">
        <v>43</v>
      </c>
      <c r="R1112" s="3">
        <v>100</v>
      </c>
    </row>
    <row r="1113" spans="1:36">
      <c r="A1113" t="s">
        <v>9048</v>
      </c>
      <c r="B1113" s="1" t="s">
        <v>9049</v>
      </c>
      <c r="C1113" s="2">
        <v>45245.638344907398</v>
      </c>
      <c r="D1113" s="1" t="s">
        <v>9050</v>
      </c>
      <c r="E1113" s="1" t="s">
        <v>3257</v>
      </c>
      <c r="F1113" s="1" t="s">
        <v>9051</v>
      </c>
      <c r="G1113" s="3">
        <v>30000</v>
      </c>
      <c r="H1113" s="1" t="s">
        <v>4628</v>
      </c>
      <c r="I1113" s="4">
        <v>45006.429861111101</v>
      </c>
      <c r="J1113" s="4">
        <v>45246</v>
      </c>
      <c r="K1113" s="1" t="s">
        <v>495</v>
      </c>
      <c r="L1113" s="1" t="s">
        <v>43</v>
      </c>
      <c r="AA1113" s="3">
        <v>50</v>
      </c>
      <c r="AG1113" s="3">
        <v>50</v>
      </c>
    </row>
    <row r="1114" spans="1:36">
      <c r="A1114" t="s">
        <v>8981</v>
      </c>
      <c r="B1114" s="1" t="s">
        <v>8982</v>
      </c>
      <c r="C1114" s="2">
        <v>45294.700219907398</v>
      </c>
      <c r="D1114" s="1" t="s">
        <v>8983</v>
      </c>
      <c r="E1114" s="1" t="s">
        <v>2317</v>
      </c>
      <c r="F1114" s="1" t="s">
        <v>3530</v>
      </c>
      <c r="G1114" s="3">
        <v>50000</v>
      </c>
      <c r="H1114" s="1" t="s">
        <v>4628</v>
      </c>
      <c r="I1114" s="4">
        <v>45006.429814814801</v>
      </c>
      <c r="J1114" s="4">
        <v>45199</v>
      </c>
      <c r="K1114" s="1" t="s">
        <v>495</v>
      </c>
      <c r="L1114" s="1" t="s">
        <v>43</v>
      </c>
      <c r="M1114" s="3">
        <v>100</v>
      </c>
    </row>
    <row r="1115" spans="1:36">
      <c r="A1115" t="s">
        <v>12046</v>
      </c>
      <c r="B1115" s="1" t="s">
        <v>12047</v>
      </c>
      <c r="C1115" s="2">
        <v>45218.386550925898</v>
      </c>
      <c r="D1115" s="1" t="s">
        <v>12048</v>
      </c>
      <c r="E1115" s="1" t="s">
        <v>1213</v>
      </c>
      <c r="F1115" s="1" t="s">
        <v>12049</v>
      </c>
      <c r="G1115" s="3">
        <v>679</v>
      </c>
      <c r="H1115" s="1" t="s">
        <v>9217</v>
      </c>
      <c r="I1115" s="4">
        <v>45005.448101851798</v>
      </c>
      <c r="J1115" s="4">
        <v>45382</v>
      </c>
      <c r="K1115" s="1" t="s">
        <v>42</v>
      </c>
      <c r="L1115" s="1" t="s">
        <v>90</v>
      </c>
      <c r="M1115" s="3">
        <v>5</v>
      </c>
      <c r="N1115" s="3">
        <v>90</v>
      </c>
      <c r="O1115" s="3">
        <v>5</v>
      </c>
    </row>
    <row r="1116" spans="1:36">
      <c r="A1116" t="s">
        <v>5694</v>
      </c>
      <c r="B1116" s="1" t="s">
        <v>5695</v>
      </c>
      <c r="C1116" s="2">
        <v>45238.592256944401</v>
      </c>
      <c r="D1116" s="1" t="s">
        <v>5696</v>
      </c>
      <c r="E1116" s="1" t="s">
        <v>405</v>
      </c>
      <c r="F1116" s="1" t="s">
        <v>5697</v>
      </c>
      <c r="G1116" s="3">
        <v>5700</v>
      </c>
      <c r="H1116" s="1" t="s">
        <v>4628</v>
      </c>
      <c r="I1116" s="4">
        <v>45005.406168981499</v>
      </c>
      <c r="J1116" s="4">
        <v>45345</v>
      </c>
      <c r="K1116" s="1" t="s">
        <v>42</v>
      </c>
      <c r="L1116" s="1" t="s">
        <v>90</v>
      </c>
      <c r="AA1116" s="3">
        <v>80</v>
      </c>
      <c r="AI1116" s="3">
        <v>20</v>
      </c>
    </row>
    <row r="1117" spans="1:36">
      <c r="A1117" t="s">
        <v>7314</v>
      </c>
      <c r="B1117" s="1" t="s">
        <v>7315</v>
      </c>
      <c r="C1117" s="2">
        <v>45210.576666666697</v>
      </c>
      <c r="D1117" s="1" t="s">
        <v>7316</v>
      </c>
      <c r="E1117" s="1" t="s">
        <v>836</v>
      </c>
      <c r="F1117" s="1" t="s">
        <v>7317</v>
      </c>
      <c r="G1117" s="3">
        <v>24450</v>
      </c>
      <c r="H1117" s="1" t="s">
        <v>4628</v>
      </c>
      <c r="I1117" s="4">
        <v>45001.559432870403</v>
      </c>
      <c r="J1117" s="4">
        <v>45777</v>
      </c>
      <c r="K1117" s="1" t="s">
        <v>495</v>
      </c>
      <c r="L1117" s="1" t="s">
        <v>43</v>
      </c>
      <c r="X1117" s="3">
        <v>5</v>
      </c>
      <c r="AE1117" s="3">
        <v>95</v>
      </c>
    </row>
    <row r="1118" spans="1:36">
      <c r="A1118" t="s">
        <v>4934</v>
      </c>
      <c r="B1118" s="1" t="s">
        <v>4935</v>
      </c>
      <c r="C1118" s="2">
        <v>45176.641805555599</v>
      </c>
      <c r="D1118" s="1" t="s">
        <v>4936</v>
      </c>
      <c r="E1118" s="1" t="s">
        <v>4299</v>
      </c>
      <c r="F1118" s="1" t="s">
        <v>4937</v>
      </c>
      <c r="G1118" s="3">
        <v>49866</v>
      </c>
      <c r="H1118" s="1" t="s">
        <v>4628</v>
      </c>
      <c r="I1118" s="4">
        <v>45001.559340277803</v>
      </c>
      <c r="J1118" s="4">
        <v>45838</v>
      </c>
      <c r="K1118" s="1" t="s">
        <v>495</v>
      </c>
      <c r="L1118" s="1" t="s">
        <v>43</v>
      </c>
      <c r="M1118" s="3">
        <v>2</v>
      </c>
      <c r="N1118" s="3">
        <v>2</v>
      </c>
      <c r="O1118" s="3">
        <v>30</v>
      </c>
      <c r="P1118" s="3">
        <v>2</v>
      </c>
      <c r="Q1118" s="3">
        <v>2</v>
      </c>
      <c r="R1118" s="3">
        <v>17</v>
      </c>
      <c r="S1118" s="3">
        <v>2</v>
      </c>
      <c r="T1118" s="3">
        <v>2</v>
      </c>
      <c r="V1118" s="3">
        <v>2</v>
      </c>
      <c r="W1118" s="3">
        <v>2</v>
      </c>
      <c r="X1118" s="3">
        <v>2</v>
      </c>
      <c r="Y1118" s="3">
        <v>2</v>
      </c>
      <c r="Z1118" s="3">
        <v>2</v>
      </c>
      <c r="AA1118" s="3">
        <v>11</v>
      </c>
      <c r="AB1118" s="3">
        <v>2</v>
      </c>
      <c r="AC1118" s="3">
        <v>2</v>
      </c>
      <c r="AD1118" s="3">
        <v>2</v>
      </c>
      <c r="AE1118" s="3">
        <v>2</v>
      </c>
      <c r="AF1118" s="3">
        <v>2</v>
      </c>
      <c r="AG1118" s="3">
        <v>2</v>
      </c>
      <c r="AH1118" s="3">
        <v>2</v>
      </c>
      <c r="AI1118" s="3">
        <v>2</v>
      </c>
      <c r="AJ1118" s="3">
        <v>2</v>
      </c>
    </row>
    <row r="1119" spans="1:36">
      <c r="A1119" t="s">
        <v>5030</v>
      </c>
      <c r="B1119" s="1" t="s">
        <v>5031</v>
      </c>
      <c r="C1119" s="2">
        <v>45176.637002314797</v>
      </c>
      <c r="D1119" s="1" t="s">
        <v>5032</v>
      </c>
      <c r="E1119" s="1" t="s">
        <v>5033</v>
      </c>
      <c r="F1119" s="1" t="s">
        <v>5034</v>
      </c>
      <c r="G1119" s="3">
        <v>42000</v>
      </c>
      <c r="H1119" s="1" t="s">
        <v>4628</v>
      </c>
      <c r="I1119" s="4">
        <v>45001.559340277803</v>
      </c>
      <c r="J1119" s="4">
        <v>45777</v>
      </c>
      <c r="K1119" s="1" t="s">
        <v>495</v>
      </c>
      <c r="L1119" s="1" t="s">
        <v>43</v>
      </c>
      <c r="Q1119" s="3">
        <v>40</v>
      </c>
      <c r="V1119" s="3">
        <v>5</v>
      </c>
      <c r="AA1119" s="3">
        <v>15</v>
      </c>
    </row>
    <row r="1120" spans="1:36">
      <c r="A1120" t="s">
        <v>5614</v>
      </c>
      <c r="B1120" s="1" t="s">
        <v>5615</v>
      </c>
      <c r="C1120" s="2">
        <v>45176.643043981501</v>
      </c>
      <c r="D1120" s="1" t="s">
        <v>5616</v>
      </c>
      <c r="E1120" s="1" t="s">
        <v>2247</v>
      </c>
      <c r="F1120" s="1" t="s">
        <v>5617</v>
      </c>
      <c r="G1120" s="3">
        <v>49980</v>
      </c>
      <c r="H1120" s="1" t="s">
        <v>4628</v>
      </c>
      <c r="I1120" s="4">
        <v>45001.559340277803</v>
      </c>
      <c r="J1120" s="4">
        <v>45412</v>
      </c>
      <c r="K1120" s="1" t="s">
        <v>495</v>
      </c>
      <c r="L1120" s="1" t="s">
        <v>43</v>
      </c>
      <c r="AA1120" s="3">
        <v>70</v>
      </c>
      <c r="AB1120" s="3">
        <v>10</v>
      </c>
      <c r="AE1120" s="3">
        <v>20</v>
      </c>
    </row>
    <row r="1121" spans="1:35">
      <c r="A1121" t="s">
        <v>8258</v>
      </c>
      <c r="B1121" s="1" t="s">
        <v>8259</v>
      </c>
      <c r="C1121" s="2">
        <v>45245.408784722204</v>
      </c>
      <c r="D1121" s="1" t="s">
        <v>8260</v>
      </c>
      <c r="E1121" s="1" t="s">
        <v>1501</v>
      </c>
      <c r="F1121" s="1" t="s">
        <v>8261</v>
      </c>
      <c r="G1121" s="3">
        <v>45000</v>
      </c>
      <c r="H1121" s="1" t="s">
        <v>4628</v>
      </c>
      <c r="I1121" s="4">
        <v>45001.559340277803</v>
      </c>
      <c r="J1121" s="4">
        <v>45278</v>
      </c>
      <c r="K1121" s="1" t="s">
        <v>495</v>
      </c>
      <c r="L1121" s="1" t="s">
        <v>43</v>
      </c>
      <c r="W1121" s="3">
        <v>30</v>
      </c>
      <c r="AA1121" s="3">
        <v>70</v>
      </c>
    </row>
    <row r="1122" spans="1:35">
      <c r="A1122" t="s">
        <v>9063</v>
      </c>
      <c r="B1122" s="1" t="s">
        <v>9064</v>
      </c>
      <c r="C1122" s="2">
        <v>45243.373460648101</v>
      </c>
      <c r="D1122" s="1" t="s">
        <v>9065</v>
      </c>
      <c r="E1122" s="1" t="s">
        <v>3409</v>
      </c>
      <c r="F1122" s="1" t="s">
        <v>9066</v>
      </c>
      <c r="G1122" s="3">
        <v>31175</v>
      </c>
      <c r="H1122" s="1" t="s">
        <v>4628</v>
      </c>
      <c r="I1122" s="4">
        <v>45001.559340277803</v>
      </c>
      <c r="J1122" s="4">
        <v>45352</v>
      </c>
      <c r="K1122" s="1" t="s">
        <v>495</v>
      </c>
      <c r="L1122" s="1" t="s">
        <v>43</v>
      </c>
      <c r="Q1122" s="3">
        <v>25</v>
      </c>
      <c r="AA1122" s="3">
        <v>10</v>
      </c>
      <c r="AB1122" s="3">
        <v>25</v>
      </c>
      <c r="AC1122" s="3">
        <v>30</v>
      </c>
      <c r="AE1122" s="3">
        <v>10</v>
      </c>
    </row>
    <row r="1123" spans="1:35">
      <c r="A1123" t="s">
        <v>5662</v>
      </c>
      <c r="B1123" s="1" t="s">
        <v>5663</v>
      </c>
      <c r="C1123" s="2">
        <v>45012.619108796302</v>
      </c>
      <c r="D1123" s="1" t="s">
        <v>5664</v>
      </c>
      <c r="E1123" s="1" t="s">
        <v>5665</v>
      </c>
      <c r="F1123" s="1" t="s">
        <v>5666</v>
      </c>
      <c r="G1123" s="3">
        <v>29539</v>
      </c>
      <c r="H1123" s="1" t="s">
        <v>4628</v>
      </c>
      <c r="I1123" s="4">
        <v>45000.722870370402</v>
      </c>
      <c r="J1123" s="4">
        <v>45366</v>
      </c>
      <c r="K1123" s="1" t="s">
        <v>5605</v>
      </c>
      <c r="L1123" s="1" t="s">
        <v>43</v>
      </c>
      <c r="M1123" s="3">
        <v>10</v>
      </c>
      <c r="V1123" s="3">
        <v>40</v>
      </c>
      <c r="AA1123" s="3">
        <v>50</v>
      </c>
    </row>
    <row r="1124" spans="1:35">
      <c r="A1124" t="s">
        <v>5622</v>
      </c>
      <c r="B1124" s="1" t="s">
        <v>5623</v>
      </c>
      <c r="C1124" s="2">
        <v>45006.629374999997</v>
      </c>
      <c r="D1124" s="1" t="s">
        <v>5624</v>
      </c>
      <c r="E1124" s="1" t="s">
        <v>4318</v>
      </c>
      <c r="F1124" s="1" t="s">
        <v>5625</v>
      </c>
      <c r="G1124" s="3">
        <v>30000</v>
      </c>
      <c r="H1124" s="1" t="s">
        <v>4628</v>
      </c>
      <c r="I1124" s="4">
        <v>45000.722858796304</v>
      </c>
      <c r="J1124" s="4">
        <v>45385</v>
      </c>
      <c r="K1124" s="1" t="s">
        <v>5605</v>
      </c>
      <c r="L1124" s="1" t="s">
        <v>43</v>
      </c>
      <c r="AA1124" s="3">
        <v>100</v>
      </c>
    </row>
    <row r="1125" spans="1:35">
      <c r="A1125" t="s">
        <v>8717</v>
      </c>
      <c r="B1125" s="1" t="s">
        <v>8718</v>
      </c>
      <c r="C1125" s="2">
        <v>45020.396273148202</v>
      </c>
      <c r="D1125" s="1" t="s">
        <v>8719</v>
      </c>
      <c r="E1125" s="1" t="s">
        <v>7769</v>
      </c>
      <c r="F1125" s="1" t="s">
        <v>8720</v>
      </c>
      <c r="G1125" s="3">
        <v>30000</v>
      </c>
      <c r="H1125" s="1" t="s">
        <v>4628</v>
      </c>
      <c r="I1125" s="4">
        <v>45000.722858796304</v>
      </c>
      <c r="J1125" s="4">
        <v>45366</v>
      </c>
      <c r="K1125" s="1" t="s">
        <v>5605</v>
      </c>
      <c r="L1125" s="1" t="s">
        <v>43</v>
      </c>
      <c r="V1125" s="3">
        <v>100</v>
      </c>
    </row>
    <row r="1126" spans="1:35">
      <c r="A1126" t="s">
        <v>8725</v>
      </c>
      <c r="B1126" s="1" t="s">
        <v>8726</v>
      </c>
      <c r="C1126" s="2">
        <v>45027.390821759298</v>
      </c>
      <c r="D1126" s="1" t="s">
        <v>8727</v>
      </c>
      <c r="E1126" s="1" t="s">
        <v>8728</v>
      </c>
      <c r="F1126" s="1" t="s">
        <v>8729</v>
      </c>
      <c r="G1126" s="3">
        <v>14858</v>
      </c>
      <c r="H1126" s="1" t="s">
        <v>4628</v>
      </c>
      <c r="I1126" s="4">
        <v>45000.722847222198</v>
      </c>
      <c r="J1126" s="4">
        <v>45366</v>
      </c>
      <c r="K1126" s="1" t="s">
        <v>5605</v>
      </c>
      <c r="L1126" s="1" t="s">
        <v>43</v>
      </c>
      <c r="V1126" s="3">
        <v>100</v>
      </c>
    </row>
    <row r="1127" spans="1:35">
      <c r="A1127" t="s">
        <v>8735</v>
      </c>
      <c r="B1127" s="1" t="s">
        <v>8736</v>
      </c>
      <c r="C1127" s="2">
        <v>45006.589074074102</v>
      </c>
      <c r="D1127" s="1" t="s">
        <v>8737</v>
      </c>
      <c r="E1127" s="1" t="s">
        <v>8738</v>
      </c>
      <c r="F1127" s="1" t="s">
        <v>8739</v>
      </c>
      <c r="G1127" s="3">
        <v>30000</v>
      </c>
      <c r="H1127" s="1" t="s">
        <v>4628</v>
      </c>
      <c r="I1127" s="4">
        <v>45000.722847222198</v>
      </c>
      <c r="J1127" s="4">
        <v>45366</v>
      </c>
      <c r="K1127" s="1" t="s">
        <v>5605</v>
      </c>
      <c r="L1127" s="1" t="s">
        <v>43</v>
      </c>
      <c r="R1127" s="3">
        <v>100</v>
      </c>
    </row>
    <row r="1128" spans="1:35">
      <c r="A1128" t="s">
        <v>8740</v>
      </c>
      <c r="B1128" s="1" t="s">
        <v>8741</v>
      </c>
      <c r="C1128" s="2">
        <v>45007.500173611101</v>
      </c>
      <c r="D1128" s="1" t="s">
        <v>8742</v>
      </c>
      <c r="E1128" s="1" t="s">
        <v>8743</v>
      </c>
      <c r="F1128" s="1" t="s">
        <v>8744</v>
      </c>
      <c r="G1128" s="3">
        <v>29940</v>
      </c>
      <c r="H1128" s="1" t="s">
        <v>4628</v>
      </c>
      <c r="I1128" s="4">
        <v>45000.722847222198</v>
      </c>
      <c r="J1128" s="4">
        <v>45381</v>
      </c>
      <c r="K1128" s="1" t="s">
        <v>5605</v>
      </c>
      <c r="L1128" s="1" t="s">
        <v>43</v>
      </c>
      <c r="R1128" s="3">
        <v>100</v>
      </c>
    </row>
    <row r="1129" spans="1:35">
      <c r="A1129" t="s">
        <v>8749</v>
      </c>
      <c r="B1129" s="1" t="s">
        <v>8750</v>
      </c>
      <c r="C1129" s="2">
        <v>45006.629548611098</v>
      </c>
      <c r="D1129" s="1" t="s">
        <v>8751</v>
      </c>
      <c r="E1129" s="1" t="s">
        <v>8752</v>
      </c>
      <c r="F1129" s="1" t="s">
        <v>8753</v>
      </c>
      <c r="G1129" s="3">
        <v>1500</v>
      </c>
      <c r="H1129" s="1" t="s">
        <v>4628</v>
      </c>
      <c r="I1129" s="4">
        <v>45000.722847222198</v>
      </c>
      <c r="J1129" s="4">
        <v>45366</v>
      </c>
      <c r="K1129" s="1" t="s">
        <v>5605</v>
      </c>
      <c r="L1129" s="1" t="s">
        <v>43</v>
      </c>
      <c r="V1129" s="3">
        <v>100</v>
      </c>
    </row>
    <row r="1130" spans="1:35">
      <c r="A1130" t="s">
        <v>5601</v>
      </c>
      <c r="B1130" s="1" t="s">
        <v>5602</v>
      </c>
      <c r="C1130" s="2">
        <v>45307.707233796304</v>
      </c>
      <c r="D1130" s="1" t="s">
        <v>5603</v>
      </c>
      <c r="E1130" s="1" t="s">
        <v>287</v>
      </c>
      <c r="F1130" s="1" t="s">
        <v>5604</v>
      </c>
      <c r="G1130" s="3">
        <v>1500</v>
      </c>
      <c r="H1130" s="1" t="s">
        <v>4628</v>
      </c>
      <c r="I1130" s="4">
        <v>45000.722835648201</v>
      </c>
      <c r="J1130" s="4">
        <v>45366</v>
      </c>
      <c r="K1130" s="1" t="s">
        <v>5605</v>
      </c>
      <c r="L1130" s="1" t="s">
        <v>43</v>
      </c>
      <c r="V1130" s="3">
        <v>100</v>
      </c>
    </row>
    <row r="1131" spans="1:35">
      <c r="A1131" t="s">
        <v>5675</v>
      </c>
      <c r="B1131" s="1" t="s">
        <v>5676</v>
      </c>
      <c r="C1131" s="2">
        <v>45028.3304166667</v>
      </c>
      <c r="D1131" s="1" t="s">
        <v>5677</v>
      </c>
      <c r="E1131" s="1" t="s">
        <v>5678</v>
      </c>
      <c r="F1131" s="1" t="s">
        <v>5679</v>
      </c>
      <c r="G1131" s="3">
        <v>31100</v>
      </c>
      <c r="H1131" s="1" t="s">
        <v>4628</v>
      </c>
      <c r="I1131" s="4">
        <v>45000.722835648201</v>
      </c>
      <c r="J1131" s="4">
        <v>45366</v>
      </c>
      <c r="K1131" s="1" t="s">
        <v>5605</v>
      </c>
      <c r="L1131" s="1" t="s">
        <v>43</v>
      </c>
      <c r="AI1131" s="3">
        <v>100</v>
      </c>
    </row>
    <row r="1132" spans="1:35">
      <c r="A1132" t="s">
        <v>8331</v>
      </c>
      <c r="B1132" s="1" t="s">
        <v>8332</v>
      </c>
      <c r="C1132" s="2">
        <v>45027.3965046296</v>
      </c>
      <c r="D1132" s="1" t="s">
        <v>8333</v>
      </c>
      <c r="E1132" s="1" t="s">
        <v>8334</v>
      </c>
      <c r="F1132" s="1" t="s">
        <v>8335</v>
      </c>
      <c r="G1132" s="3">
        <v>1500</v>
      </c>
      <c r="H1132" s="1" t="s">
        <v>4628</v>
      </c>
      <c r="I1132" s="4">
        <v>45000.722835648201</v>
      </c>
      <c r="J1132" s="4">
        <v>45366</v>
      </c>
      <c r="K1132" s="1" t="s">
        <v>5605</v>
      </c>
      <c r="L1132" s="1" t="s">
        <v>43</v>
      </c>
      <c r="AB1132" s="3">
        <v>100</v>
      </c>
    </row>
    <row r="1133" spans="1:35">
      <c r="A1133" t="s">
        <v>8344</v>
      </c>
      <c r="B1133" s="1" t="s">
        <v>8345</v>
      </c>
      <c r="C1133" s="2">
        <v>45006.591134259303</v>
      </c>
      <c r="D1133" s="1" t="s">
        <v>8346</v>
      </c>
      <c r="E1133" s="1" t="s">
        <v>8347</v>
      </c>
      <c r="F1133" s="1" t="s">
        <v>8348</v>
      </c>
      <c r="G1133" s="3">
        <v>1500</v>
      </c>
      <c r="H1133" s="1" t="s">
        <v>4628</v>
      </c>
      <c r="I1133" s="4">
        <v>45000.722835648201</v>
      </c>
      <c r="J1133" s="4">
        <v>45366</v>
      </c>
      <c r="K1133" s="1" t="s">
        <v>5605</v>
      </c>
      <c r="L1133" s="1" t="s">
        <v>43</v>
      </c>
      <c r="R1133" s="3">
        <v>100</v>
      </c>
    </row>
    <row r="1134" spans="1:35">
      <c r="A1134" t="s">
        <v>8349</v>
      </c>
      <c r="B1134" s="1" t="s">
        <v>8350</v>
      </c>
      <c r="C1134" s="2">
        <v>45027.395011574103</v>
      </c>
      <c r="D1134" s="1" t="s">
        <v>8351</v>
      </c>
      <c r="E1134" s="1" t="s">
        <v>8352</v>
      </c>
      <c r="F1134" s="1" t="s">
        <v>8353</v>
      </c>
      <c r="G1134" s="3">
        <v>25255</v>
      </c>
      <c r="H1134" s="1" t="s">
        <v>4628</v>
      </c>
      <c r="I1134" s="4">
        <v>45000.722835648201</v>
      </c>
      <c r="J1134" s="4">
        <v>45366</v>
      </c>
      <c r="K1134" s="1" t="s">
        <v>5605</v>
      </c>
      <c r="L1134" s="1" t="s">
        <v>43</v>
      </c>
      <c r="P1134" s="3">
        <v>100</v>
      </c>
    </row>
    <row r="1135" spans="1:35">
      <c r="A1135" t="s">
        <v>8730</v>
      </c>
      <c r="B1135" s="1" t="s">
        <v>8731</v>
      </c>
      <c r="C1135" s="2">
        <v>45029.660925925898</v>
      </c>
      <c r="D1135" s="1" t="s">
        <v>8732</v>
      </c>
      <c r="E1135" s="1" t="s">
        <v>8733</v>
      </c>
      <c r="F1135" s="1" t="s">
        <v>8734</v>
      </c>
      <c r="G1135" s="3">
        <v>1500</v>
      </c>
      <c r="H1135" s="1" t="s">
        <v>4628</v>
      </c>
      <c r="I1135" s="4">
        <v>45000.722835648201</v>
      </c>
      <c r="J1135" s="4">
        <v>45366</v>
      </c>
      <c r="K1135" s="1" t="s">
        <v>5605</v>
      </c>
      <c r="L1135" s="1" t="s">
        <v>43</v>
      </c>
      <c r="V1135" s="3">
        <v>100</v>
      </c>
    </row>
    <row r="1136" spans="1:35">
      <c r="A1136" t="s">
        <v>8754</v>
      </c>
      <c r="B1136" s="1" t="s">
        <v>8755</v>
      </c>
      <c r="C1136" s="2">
        <v>45068.483854166698</v>
      </c>
      <c r="D1136" s="1" t="s">
        <v>8756</v>
      </c>
      <c r="E1136" s="1" t="s">
        <v>8757</v>
      </c>
      <c r="F1136" s="1" t="s">
        <v>8758</v>
      </c>
      <c r="G1136" s="3">
        <v>30000</v>
      </c>
      <c r="H1136" s="1" t="s">
        <v>4628</v>
      </c>
      <c r="I1136" s="4">
        <v>45000.722835648201</v>
      </c>
      <c r="J1136" s="4">
        <v>45366</v>
      </c>
      <c r="K1136" s="1" t="s">
        <v>5605</v>
      </c>
      <c r="L1136" s="1" t="s">
        <v>43</v>
      </c>
      <c r="N1136" s="3">
        <v>100</v>
      </c>
    </row>
    <row r="1137" spans="1:36">
      <c r="A1137" t="s">
        <v>8745</v>
      </c>
      <c r="B1137" s="1" t="s">
        <v>8746</v>
      </c>
      <c r="C1137" s="2">
        <v>45012.565625000003</v>
      </c>
      <c r="D1137" s="1" t="s">
        <v>8747</v>
      </c>
      <c r="E1137" s="1" t="s">
        <v>7172</v>
      </c>
      <c r="F1137" s="1" t="s">
        <v>8748</v>
      </c>
      <c r="G1137" s="3">
        <v>1500</v>
      </c>
      <c r="H1137" s="1" t="s">
        <v>4628</v>
      </c>
      <c r="I1137" s="4">
        <v>45000.722800925898</v>
      </c>
      <c r="J1137" s="4">
        <v>45366</v>
      </c>
      <c r="K1137" s="1" t="s">
        <v>5605</v>
      </c>
      <c r="L1137" s="1" t="s">
        <v>43</v>
      </c>
      <c r="V1137" s="3">
        <v>10</v>
      </c>
      <c r="AA1137" s="3">
        <v>90</v>
      </c>
    </row>
    <row r="1138" spans="1:36">
      <c r="A1138" t="s">
        <v>9255</v>
      </c>
      <c r="B1138" s="1" t="s">
        <v>9256</v>
      </c>
      <c r="C1138" s="2">
        <v>45021.476365740702</v>
      </c>
      <c r="D1138" s="1" t="s">
        <v>9257</v>
      </c>
      <c r="E1138" s="1" t="s">
        <v>1225</v>
      </c>
      <c r="F1138" s="1" t="s">
        <v>9258</v>
      </c>
      <c r="G1138" s="3">
        <v>1977</v>
      </c>
      <c r="H1138" s="1" t="s">
        <v>9217</v>
      </c>
      <c r="I1138" s="4">
        <v>44999.534212963001</v>
      </c>
      <c r="J1138" s="4">
        <v>45382</v>
      </c>
      <c r="K1138" s="1" t="s">
        <v>42</v>
      </c>
      <c r="L1138" s="1" t="s">
        <v>90</v>
      </c>
      <c r="Z1138" s="3">
        <v>100</v>
      </c>
    </row>
    <row r="1139" spans="1:36">
      <c r="A1139" t="s">
        <v>9483</v>
      </c>
      <c r="B1139" s="1" t="s">
        <v>9484</v>
      </c>
      <c r="C1139" s="2">
        <v>45021.476226851897</v>
      </c>
      <c r="D1139" s="1" t="s">
        <v>9485</v>
      </c>
      <c r="E1139" s="1" t="s">
        <v>1285</v>
      </c>
      <c r="F1139" s="1" t="s">
        <v>9486</v>
      </c>
      <c r="G1139" s="3">
        <v>532</v>
      </c>
      <c r="H1139" s="1" t="s">
        <v>9217</v>
      </c>
      <c r="I1139" s="4">
        <v>44999.534201388902</v>
      </c>
      <c r="J1139" s="4">
        <v>45016</v>
      </c>
      <c r="K1139" s="1" t="s">
        <v>42</v>
      </c>
      <c r="L1139" s="1" t="s">
        <v>90</v>
      </c>
      <c r="M1139" s="3">
        <v>100</v>
      </c>
    </row>
    <row r="1140" spans="1:36">
      <c r="A1140" t="s">
        <v>12947</v>
      </c>
      <c r="B1140" s="1" t="s">
        <v>12948</v>
      </c>
      <c r="C1140" s="2">
        <v>45021.475995370398</v>
      </c>
      <c r="D1140" s="1" t="s">
        <v>12949</v>
      </c>
      <c r="E1140" s="1" t="s">
        <v>1241</v>
      </c>
      <c r="F1140" s="1" t="s">
        <v>9486</v>
      </c>
      <c r="G1140" s="3">
        <v>1208</v>
      </c>
      <c r="H1140" s="1" t="s">
        <v>9217</v>
      </c>
      <c r="I1140" s="4">
        <v>44999.534201388902</v>
      </c>
      <c r="J1140" s="4">
        <v>45382</v>
      </c>
      <c r="K1140" s="1" t="s">
        <v>42</v>
      </c>
      <c r="L1140" s="1" t="s">
        <v>90</v>
      </c>
      <c r="P1140" s="3">
        <v>99</v>
      </c>
      <c r="Y1140" s="3">
        <v>1</v>
      </c>
    </row>
    <row r="1141" spans="1:36">
      <c r="A1141" t="s">
        <v>13108</v>
      </c>
      <c r="B1141" s="1" t="s">
        <v>13109</v>
      </c>
      <c r="C1141" s="2">
        <v>45021.476354166698</v>
      </c>
      <c r="D1141" s="1" t="s">
        <v>13110</v>
      </c>
      <c r="E1141" s="1" t="s">
        <v>1221</v>
      </c>
      <c r="F1141" s="1" t="s">
        <v>9239</v>
      </c>
      <c r="G1141" s="3">
        <v>2459</v>
      </c>
      <c r="H1141" s="1" t="s">
        <v>9217</v>
      </c>
      <c r="I1141" s="4">
        <v>44999.534178240698</v>
      </c>
      <c r="J1141" s="4">
        <v>45382</v>
      </c>
      <c r="K1141" s="1" t="s">
        <v>42</v>
      </c>
      <c r="L1141" s="1" t="s">
        <v>90</v>
      </c>
      <c r="M1141" s="3">
        <v>5</v>
      </c>
      <c r="N1141" s="3">
        <v>5</v>
      </c>
      <c r="O1141" s="3">
        <v>5</v>
      </c>
      <c r="P1141" s="3">
        <v>5</v>
      </c>
      <c r="Q1141" s="3">
        <v>5</v>
      </c>
      <c r="R1141" s="3">
        <v>5</v>
      </c>
      <c r="S1141" s="3">
        <v>5</v>
      </c>
      <c r="T1141" s="3">
        <v>5</v>
      </c>
      <c r="V1141" s="3">
        <v>5</v>
      </c>
      <c r="W1141" s="3">
        <v>5</v>
      </c>
      <c r="AA1141" s="3">
        <v>5</v>
      </c>
      <c r="AB1141" s="3">
        <v>5</v>
      </c>
      <c r="AC1141" s="3">
        <v>5</v>
      </c>
      <c r="AD1141" s="3">
        <v>5</v>
      </c>
      <c r="AE1141" s="3">
        <v>5</v>
      </c>
      <c r="AF1141" s="3">
        <v>5</v>
      </c>
      <c r="AG1141" s="3">
        <v>5</v>
      </c>
      <c r="AI1141" s="3">
        <v>5</v>
      </c>
      <c r="AJ1141" s="3">
        <v>5</v>
      </c>
    </row>
    <row r="1142" spans="1:36">
      <c r="A1142" t="s">
        <v>9288</v>
      </c>
      <c r="B1142" s="1" t="s">
        <v>9289</v>
      </c>
      <c r="C1142" s="2">
        <v>45195.396446759303</v>
      </c>
      <c r="D1142" s="1" t="s">
        <v>9290</v>
      </c>
      <c r="E1142" s="1" t="s">
        <v>489</v>
      </c>
      <c r="F1142" s="1" t="s">
        <v>9291</v>
      </c>
      <c r="G1142" s="3">
        <v>12710</v>
      </c>
      <c r="H1142" s="1" t="s">
        <v>9217</v>
      </c>
      <c r="I1142" s="4">
        <v>44999.534166666701</v>
      </c>
      <c r="J1142" s="4">
        <v>45382</v>
      </c>
      <c r="K1142" s="1" t="s">
        <v>42</v>
      </c>
      <c r="L1142" s="1" t="s">
        <v>90</v>
      </c>
      <c r="AA1142" s="3">
        <v>100</v>
      </c>
    </row>
    <row r="1143" spans="1:36">
      <c r="A1143" t="s">
        <v>9365</v>
      </c>
      <c r="B1143" s="1" t="s">
        <v>9366</v>
      </c>
      <c r="C1143" s="2">
        <v>45279.603564814803</v>
      </c>
      <c r="D1143" s="1" t="s">
        <v>9367</v>
      </c>
      <c r="E1143" s="1" t="s">
        <v>711</v>
      </c>
      <c r="F1143" s="1" t="s">
        <v>9368</v>
      </c>
      <c r="G1143" s="3">
        <v>2197</v>
      </c>
      <c r="H1143" s="1" t="s">
        <v>9217</v>
      </c>
      <c r="I1143" s="4">
        <v>44999.534166666701</v>
      </c>
      <c r="J1143" s="4">
        <v>45382</v>
      </c>
      <c r="K1143" s="1" t="s">
        <v>42</v>
      </c>
      <c r="L1143" s="1" t="s">
        <v>90</v>
      </c>
      <c r="Q1143" s="3">
        <v>5</v>
      </c>
      <c r="X1143" s="3">
        <v>10</v>
      </c>
      <c r="Y1143" s="3">
        <v>10</v>
      </c>
      <c r="AA1143" s="3">
        <v>75</v>
      </c>
    </row>
    <row r="1144" spans="1:36">
      <c r="A1144" t="s">
        <v>9421</v>
      </c>
      <c r="B1144" s="1" t="s">
        <v>9422</v>
      </c>
      <c r="C1144" s="2">
        <v>45183.4156828704</v>
      </c>
      <c r="D1144" s="1" t="s">
        <v>9423</v>
      </c>
      <c r="E1144" s="1" t="s">
        <v>1256</v>
      </c>
      <c r="F1144" s="1" t="s">
        <v>9291</v>
      </c>
      <c r="G1144" s="3">
        <v>39935</v>
      </c>
      <c r="H1144" s="1" t="s">
        <v>9217</v>
      </c>
      <c r="I1144" s="4">
        <v>44999.534166666701</v>
      </c>
      <c r="J1144" s="4">
        <v>45382</v>
      </c>
      <c r="K1144" s="1" t="s">
        <v>42</v>
      </c>
      <c r="L1144" s="1" t="s">
        <v>90</v>
      </c>
      <c r="AA1144" s="3">
        <v>100</v>
      </c>
    </row>
    <row r="1145" spans="1:36">
      <c r="A1145" t="s">
        <v>13087</v>
      </c>
      <c r="B1145" s="1" t="s">
        <v>13088</v>
      </c>
      <c r="C1145" s="2">
        <v>45021.476620370398</v>
      </c>
      <c r="D1145" s="1" t="s">
        <v>13089</v>
      </c>
      <c r="E1145" s="1" t="s">
        <v>1426</v>
      </c>
      <c r="F1145" s="1" t="s">
        <v>9239</v>
      </c>
      <c r="G1145" s="3">
        <v>51179</v>
      </c>
      <c r="H1145" s="1" t="s">
        <v>9217</v>
      </c>
      <c r="I1145" s="4">
        <v>44999.534166666701</v>
      </c>
      <c r="J1145" s="4">
        <v>44989</v>
      </c>
      <c r="K1145" s="1" t="s">
        <v>42</v>
      </c>
      <c r="L1145" s="1" t="s">
        <v>90</v>
      </c>
      <c r="AA1145" s="3">
        <v>100</v>
      </c>
    </row>
    <row r="1146" spans="1:36">
      <c r="A1146" t="s">
        <v>13099</v>
      </c>
      <c r="B1146" s="1" t="s">
        <v>13100</v>
      </c>
      <c r="C1146" s="2">
        <v>45021.4760648148</v>
      </c>
      <c r="D1146" s="1" t="s">
        <v>13101</v>
      </c>
      <c r="E1146" s="1" t="s">
        <v>1387</v>
      </c>
      <c r="F1146" s="1" t="s">
        <v>9239</v>
      </c>
      <c r="G1146" s="3">
        <v>8379</v>
      </c>
      <c r="H1146" s="1" t="s">
        <v>9217</v>
      </c>
      <c r="I1146" s="4">
        <v>44999.534166666701</v>
      </c>
      <c r="J1146" s="4">
        <v>45382</v>
      </c>
      <c r="K1146" s="1" t="s">
        <v>42</v>
      </c>
      <c r="L1146" s="1" t="s">
        <v>90</v>
      </c>
      <c r="M1146" s="3">
        <v>3</v>
      </c>
      <c r="N1146" s="3">
        <v>3</v>
      </c>
      <c r="O1146" s="3">
        <v>3</v>
      </c>
      <c r="P1146" s="3">
        <v>3</v>
      </c>
      <c r="Q1146" s="3">
        <v>3</v>
      </c>
      <c r="R1146" s="3">
        <v>3</v>
      </c>
      <c r="S1146" s="3">
        <v>3</v>
      </c>
      <c r="T1146" s="3">
        <v>3</v>
      </c>
      <c r="V1146" s="3">
        <v>20</v>
      </c>
      <c r="W1146" s="3">
        <v>3</v>
      </c>
      <c r="Z1146" s="3">
        <v>3</v>
      </c>
      <c r="AA1146" s="3">
        <v>20</v>
      </c>
      <c r="AB1146" s="3">
        <v>3</v>
      </c>
      <c r="AC1146" s="3">
        <v>3</v>
      </c>
      <c r="AD1146" s="3">
        <v>3</v>
      </c>
      <c r="AE1146" s="3">
        <v>3</v>
      </c>
      <c r="AF1146" s="3">
        <v>3</v>
      </c>
      <c r="AG1146" s="3">
        <v>3</v>
      </c>
      <c r="AH1146" s="3">
        <v>3</v>
      </c>
      <c r="AI1146" s="3">
        <v>3</v>
      </c>
      <c r="AJ1146" s="3">
        <v>3</v>
      </c>
    </row>
    <row r="1147" spans="1:36">
      <c r="A1147" t="s">
        <v>13117</v>
      </c>
      <c r="B1147" s="1" t="s">
        <v>13118</v>
      </c>
      <c r="C1147" s="2">
        <v>45217.4164467593</v>
      </c>
      <c r="D1147" s="1" t="s">
        <v>13119</v>
      </c>
      <c r="E1147" s="1" t="s">
        <v>410</v>
      </c>
      <c r="F1147" s="1" t="s">
        <v>9239</v>
      </c>
      <c r="G1147" s="3">
        <v>876</v>
      </c>
      <c r="H1147" s="1" t="s">
        <v>9217</v>
      </c>
      <c r="I1147" s="4">
        <v>44999.534166666701</v>
      </c>
      <c r="J1147" s="4">
        <v>45382</v>
      </c>
      <c r="K1147" s="1" t="s">
        <v>42</v>
      </c>
      <c r="L1147" s="1" t="s">
        <v>90</v>
      </c>
      <c r="P1147" s="3">
        <v>45</v>
      </c>
      <c r="AB1147" s="3">
        <v>50</v>
      </c>
      <c r="AJ1147" s="3">
        <v>5</v>
      </c>
    </row>
    <row r="1148" spans="1:36">
      <c r="A1148" t="s">
        <v>13120</v>
      </c>
      <c r="B1148" s="1" t="s">
        <v>13121</v>
      </c>
      <c r="C1148" s="2">
        <v>45021.475949074098</v>
      </c>
      <c r="D1148" s="1" t="s">
        <v>13122</v>
      </c>
      <c r="E1148" s="1" t="s">
        <v>1152</v>
      </c>
      <c r="F1148" s="1" t="s">
        <v>9239</v>
      </c>
      <c r="G1148" s="3">
        <v>2252</v>
      </c>
      <c r="H1148" s="1" t="s">
        <v>9217</v>
      </c>
      <c r="I1148" s="4">
        <v>44999.534166666701</v>
      </c>
      <c r="J1148" s="4">
        <v>45382</v>
      </c>
      <c r="K1148" s="1" t="s">
        <v>42</v>
      </c>
      <c r="L1148" s="1" t="s">
        <v>90</v>
      </c>
      <c r="AA1148" s="3">
        <v>100</v>
      </c>
    </row>
    <row r="1149" spans="1:36">
      <c r="A1149" t="s">
        <v>13147</v>
      </c>
      <c r="B1149" s="1" t="s">
        <v>13148</v>
      </c>
      <c r="C1149" s="2">
        <v>45021.4762962963</v>
      </c>
      <c r="D1149" s="1" t="s">
        <v>13149</v>
      </c>
      <c r="E1149" s="1" t="s">
        <v>1358</v>
      </c>
      <c r="F1149" s="1" t="s">
        <v>9239</v>
      </c>
      <c r="G1149" s="3">
        <v>1702</v>
      </c>
      <c r="H1149" s="1" t="s">
        <v>9217</v>
      </c>
      <c r="I1149" s="4">
        <v>44999.534166666701</v>
      </c>
      <c r="J1149" s="4">
        <v>45382</v>
      </c>
      <c r="K1149" s="1" t="s">
        <v>42</v>
      </c>
      <c r="L1149" s="1" t="s">
        <v>90</v>
      </c>
      <c r="AI1149" s="3">
        <v>100</v>
      </c>
    </row>
    <row r="1150" spans="1:36">
      <c r="A1150" t="s">
        <v>12972</v>
      </c>
      <c r="B1150" s="1" t="s">
        <v>12973</v>
      </c>
      <c r="C1150" s="2">
        <v>45058.607534722199</v>
      </c>
      <c r="D1150" s="1" t="s">
        <v>12974</v>
      </c>
      <c r="E1150" s="1" t="s">
        <v>701</v>
      </c>
      <c r="F1150" s="1" t="s">
        <v>9239</v>
      </c>
      <c r="G1150" s="3">
        <v>4393</v>
      </c>
      <c r="H1150" s="1" t="s">
        <v>9217</v>
      </c>
      <c r="I1150" s="4">
        <v>44999.534155092602</v>
      </c>
      <c r="J1150" s="4">
        <v>45382</v>
      </c>
      <c r="K1150" s="1" t="s">
        <v>42</v>
      </c>
      <c r="L1150" s="1" t="s">
        <v>90</v>
      </c>
      <c r="R1150" s="3">
        <v>100</v>
      </c>
    </row>
    <row r="1151" spans="1:36">
      <c r="A1151" t="s">
        <v>13084</v>
      </c>
      <c r="B1151" s="1" t="s">
        <v>13085</v>
      </c>
      <c r="C1151" s="2">
        <v>45177.356018518498</v>
      </c>
      <c r="D1151" s="1" t="s">
        <v>13086</v>
      </c>
      <c r="E1151" s="1" t="s">
        <v>212</v>
      </c>
      <c r="F1151" s="1" t="s">
        <v>9239</v>
      </c>
      <c r="G1151" s="3">
        <v>2309</v>
      </c>
      <c r="H1151" s="1" t="s">
        <v>9217</v>
      </c>
      <c r="I1151" s="4">
        <v>44999.534155092602</v>
      </c>
      <c r="J1151" s="4">
        <v>45382</v>
      </c>
      <c r="K1151" s="1" t="s">
        <v>42</v>
      </c>
      <c r="L1151" s="1" t="s">
        <v>90</v>
      </c>
      <c r="AA1151" s="3">
        <v>100</v>
      </c>
    </row>
    <row r="1152" spans="1:36">
      <c r="A1152" t="s">
        <v>13123</v>
      </c>
      <c r="B1152" s="1" t="s">
        <v>13124</v>
      </c>
      <c r="C1152" s="2">
        <v>45092.627256944397</v>
      </c>
      <c r="D1152" s="1" t="s">
        <v>13125</v>
      </c>
      <c r="E1152" s="1" t="s">
        <v>1260</v>
      </c>
      <c r="F1152" s="1" t="s">
        <v>9239</v>
      </c>
      <c r="G1152" s="3">
        <v>1189</v>
      </c>
      <c r="H1152" s="1" t="s">
        <v>9217</v>
      </c>
      <c r="I1152" s="4">
        <v>44999.534155092602</v>
      </c>
      <c r="J1152" s="4">
        <v>45382</v>
      </c>
      <c r="K1152" s="1" t="s">
        <v>42</v>
      </c>
      <c r="L1152" s="1" t="s">
        <v>90</v>
      </c>
      <c r="V1152" s="3">
        <v>30</v>
      </c>
      <c r="AH1152" s="3">
        <v>70</v>
      </c>
    </row>
    <row r="1153" spans="1:35">
      <c r="A1153" t="s">
        <v>13141</v>
      </c>
      <c r="B1153" s="1" t="s">
        <v>13142</v>
      </c>
      <c r="C1153" s="2">
        <v>45021.476041666698</v>
      </c>
      <c r="D1153" s="1" t="s">
        <v>13143</v>
      </c>
      <c r="E1153" s="1" t="s">
        <v>890</v>
      </c>
      <c r="F1153" s="1" t="s">
        <v>9239</v>
      </c>
      <c r="G1153" s="3">
        <v>1893</v>
      </c>
      <c r="H1153" s="1" t="s">
        <v>9217</v>
      </c>
      <c r="I1153" s="4">
        <v>44999.534155092602</v>
      </c>
      <c r="J1153" s="4">
        <v>45382</v>
      </c>
      <c r="K1153" s="1" t="s">
        <v>42</v>
      </c>
      <c r="L1153" s="1" t="s">
        <v>90</v>
      </c>
      <c r="X1153" s="3">
        <v>10</v>
      </c>
      <c r="Y1153" s="3">
        <v>10</v>
      </c>
      <c r="AA1153" s="3">
        <v>80</v>
      </c>
    </row>
    <row r="1154" spans="1:35">
      <c r="A1154" t="s">
        <v>12938</v>
      </c>
      <c r="B1154" s="1" t="s">
        <v>12939</v>
      </c>
      <c r="C1154" s="2">
        <v>45173.603287037004</v>
      </c>
      <c r="D1154" s="1" t="s">
        <v>12940</v>
      </c>
      <c r="E1154" s="1" t="s">
        <v>1237</v>
      </c>
      <c r="F1154" s="1" t="s">
        <v>9239</v>
      </c>
      <c r="G1154" s="3">
        <v>2257</v>
      </c>
      <c r="H1154" s="1" t="s">
        <v>9217</v>
      </c>
      <c r="I1154" s="4">
        <v>44999.534143518496</v>
      </c>
      <c r="J1154" s="4">
        <v>45382</v>
      </c>
      <c r="K1154" s="1" t="s">
        <v>42</v>
      </c>
      <c r="L1154" s="1" t="s">
        <v>90</v>
      </c>
      <c r="AI1154" s="3">
        <v>100</v>
      </c>
    </row>
    <row r="1155" spans="1:35">
      <c r="A1155" t="s">
        <v>12944</v>
      </c>
      <c r="B1155" s="1" t="s">
        <v>12945</v>
      </c>
      <c r="C1155" s="2">
        <v>45239.432824074102</v>
      </c>
      <c r="D1155" s="1" t="s">
        <v>12946</v>
      </c>
      <c r="E1155" s="1" t="s">
        <v>1209</v>
      </c>
      <c r="F1155" s="1" t="s">
        <v>9239</v>
      </c>
      <c r="G1155" s="3">
        <v>9088</v>
      </c>
      <c r="H1155" s="1" t="s">
        <v>9217</v>
      </c>
      <c r="I1155" s="4">
        <v>44999.534143518496</v>
      </c>
      <c r="J1155" s="4">
        <v>45382</v>
      </c>
      <c r="K1155" s="1" t="s">
        <v>42</v>
      </c>
      <c r="L1155" s="1" t="s">
        <v>90</v>
      </c>
      <c r="O1155" s="3">
        <v>1</v>
      </c>
      <c r="Q1155" s="3">
        <v>10</v>
      </c>
      <c r="Y1155" s="3">
        <v>5</v>
      </c>
      <c r="AA1155" s="3">
        <v>78</v>
      </c>
      <c r="AD1155" s="3">
        <v>1</v>
      </c>
      <c r="AI1155" s="3">
        <v>5</v>
      </c>
    </row>
    <row r="1156" spans="1:35">
      <c r="A1156" t="s">
        <v>12957</v>
      </c>
      <c r="B1156" s="1" t="s">
        <v>12958</v>
      </c>
      <c r="C1156" s="2">
        <v>45120.346527777801</v>
      </c>
      <c r="D1156" s="1" t="s">
        <v>12959</v>
      </c>
      <c r="E1156" s="1" t="s">
        <v>1422</v>
      </c>
      <c r="F1156" s="1" t="s">
        <v>9239</v>
      </c>
      <c r="G1156" s="3">
        <v>2898</v>
      </c>
      <c r="H1156" s="1" t="s">
        <v>9217</v>
      </c>
      <c r="I1156" s="4">
        <v>44999.534143518496</v>
      </c>
      <c r="J1156" s="4">
        <v>45382</v>
      </c>
      <c r="K1156" s="1" t="s">
        <v>42</v>
      </c>
      <c r="L1156" s="1" t="s">
        <v>90</v>
      </c>
      <c r="AA1156" s="3">
        <v>100</v>
      </c>
    </row>
    <row r="1157" spans="1:35">
      <c r="A1157" t="s">
        <v>12966</v>
      </c>
      <c r="B1157" s="1" t="s">
        <v>12967</v>
      </c>
      <c r="C1157" s="2">
        <v>45180.433773148201</v>
      </c>
      <c r="D1157" s="1" t="s">
        <v>12968</v>
      </c>
      <c r="E1157" s="1" t="s">
        <v>1245</v>
      </c>
      <c r="F1157" s="1" t="s">
        <v>9239</v>
      </c>
      <c r="G1157" s="3">
        <v>6058</v>
      </c>
      <c r="H1157" s="1" t="s">
        <v>9217</v>
      </c>
      <c r="I1157" s="4">
        <v>44999.534143518496</v>
      </c>
      <c r="J1157" s="4">
        <v>45382</v>
      </c>
      <c r="K1157" s="1" t="s">
        <v>42</v>
      </c>
      <c r="L1157" s="1" t="s">
        <v>90</v>
      </c>
      <c r="N1157" s="3">
        <v>100</v>
      </c>
    </row>
    <row r="1158" spans="1:35">
      <c r="A1158" t="s">
        <v>12981</v>
      </c>
      <c r="B1158" s="1" t="s">
        <v>12982</v>
      </c>
      <c r="C1158" s="2">
        <v>45107.425474536998</v>
      </c>
      <c r="D1158" s="1" t="s">
        <v>12983</v>
      </c>
      <c r="E1158" s="1" t="s">
        <v>121</v>
      </c>
      <c r="F1158" s="1" t="s">
        <v>9239</v>
      </c>
      <c r="G1158" s="3">
        <v>2197</v>
      </c>
      <c r="H1158" s="1" t="s">
        <v>9217</v>
      </c>
      <c r="I1158" s="4">
        <v>44999.534143518496</v>
      </c>
      <c r="J1158" s="4">
        <v>45382</v>
      </c>
      <c r="K1158" s="1" t="s">
        <v>42</v>
      </c>
      <c r="L1158" s="1" t="s">
        <v>90</v>
      </c>
      <c r="P1158" s="3">
        <v>100</v>
      </c>
    </row>
    <row r="1159" spans="1:35">
      <c r="A1159" t="s">
        <v>12994</v>
      </c>
      <c r="B1159" s="1" t="s">
        <v>12995</v>
      </c>
      <c r="C1159" s="2">
        <v>45021.476539351897</v>
      </c>
      <c r="D1159" s="1" t="s">
        <v>12996</v>
      </c>
      <c r="E1159" s="1" t="s">
        <v>1342</v>
      </c>
      <c r="F1159" s="1" t="s">
        <v>9239</v>
      </c>
      <c r="G1159" s="3">
        <v>5052</v>
      </c>
      <c r="H1159" s="1" t="s">
        <v>9217</v>
      </c>
      <c r="I1159" s="4">
        <v>44999.534143518496</v>
      </c>
      <c r="J1159" s="4">
        <v>45382</v>
      </c>
      <c r="K1159" s="1" t="s">
        <v>42</v>
      </c>
      <c r="L1159" s="1" t="s">
        <v>90</v>
      </c>
      <c r="O1159" s="3">
        <v>100</v>
      </c>
    </row>
    <row r="1160" spans="1:35">
      <c r="A1160" t="s">
        <v>13054</v>
      </c>
      <c r="B1160" s="1" t="s">
        <v>13055</v>
      </c>
      <c r="C1160" s="2">
        <v>45021.476388888899</v>
      </c>
      <c r="D1160" s="1" t="s">
        <v>13056</v>
      </c>
      <c r="E1160" s="1" t="s">
        <v>1205</v>
      </c>
      <c r="F1160" s="1" t="s">
        <v>9239</v>
      </c>
      <c r="G1160" s="3">
        <v>1415</v>
      </c>
      <c r="H1160" s="1" t="s">
        <v>9217</v>
      </c>
      <c r="I1160" s="4">
        <v>44999.534143518496</v>
      </c>
      <c r="J1160" s="4">
        <v>45382</v>
      </c>
      <c r="K1160" s="1" t="s">
        <v>42</v>
      </c>
      <c r="L1160" s="1" t="s">
        <v>90</v>
      </c>
      <c r="AD1160" s="3">
        <v>100</v>
      </c>
    </row>
    <row r="1161" spans="1:35">
      <c r="A1161" t="s">
        <v>9344</v>
      </c>
      <c r="B1161" s="1" t="s">
        <v>9345</v>
      </c>
      <c r="C1161" s="2">
        <v>45021.476030092599</v>
      </c>
      <c r="D1161" s="1" t="s">
        <v>9346</v>
      </c>
      <c r="E1161" s="1" t="s">
        <v>249</v>
      </c>
      <c r="F1161" s="1" t="s">
        <v>9239</v>
      </c>
      <c r="G1161" s="3">
        <v>1271</v>
      </c>
      <c r="H1161" s="1" t="s">
        <v>9217</v>
      </c>
      <c r="I1161" s="4">
        <v>44999.534131944398</v>
      </c>
      <c r="J1161" s="4">
        <v>45383</v>
      </c>
      <c r="K1161" s="1" t="s">
        <v>42</v>
      </c>
      <c r="L1161" s="1" t="s">
        <v>90</v>
      </c>
      <c r="P1161" s="3">
        <v>100</v>
      </c>
    </row>
    <row r="1162" spans="1:35">
      <c r="A1162" t="s">
        <v>9347</v>
      </c>
      <c r="B1162" s="1" t="s">
        <v>9348</v>
      </c>
      <c r="C1162" s="2">
        <v>45231.454236111102</v>
      </c>
      <c r="D1162" s="1" t="s">
        <v>9349</v>
      </c>
      <c r="E1162" s="1" t="s">
        <v>458</v>
      </c>
      <c r="F1162" s="1" t="s">
        <v>9239</v>
      </c>
      <c r="G1162" s="3">
        <v>1670</v>
      </c>
      <c r="H1162" s="1" t="s">
        <v>9217</v>
      </c>
      <c r="I1162" s="4">
        <v>44999.534131944398</v>
      </c>
      <c r="J1162" s="4">
        <v>45382</v>
      </c>
      <c r="K1162" s="1" t="s">
        <v>42</v>
      </c>
      <c r="L1162" s="1" t="s">
        <v>90</v>
      </c>
      <c r="P1162" s="3">
        <v>20</v>
      </c>
      <c r="Q1162" s="3">
        <v>20</v>
      </c>
      <c r="R1162" s="3">
        <v>20</v>
      </c>
      <c r="AA1162" s="3">
        <v>40</v>
      </c>
    </row>
    <row r="1163" spans="1:35">
      <c r="A1163" t="s">
        <v>9265</v>
      </c>
      <c r="B1163" s="1" t="s">
        <v>9266</v>
      </c>
      <c r="C1163" s="2">
        <v>45301.517777777801</v>
      </c>
      <c r="D1163" s="1" t="s">
        <v>9267</v>
      </c>
      <c r="E1163" s="1" t="s">
        <v>1320</v>
      </c>
      <c r="F1163" s="1" t="s">
        <v>9239</v>
      </c>
      <c r="G1163" s="3">
        <v>470</v>
      </c>
      <c r="H1163" s="1" t="s">
        <v>9217</v>
      </c>
      <c r="I1163" s="4">
        <v>44999.534108796302</v>
      </c>
      <c r="J1163" s="4">
        <v>45382</v>
      </c>
      <c r="K1163" s="1" t="s">
        <v>42</v>
      </c>
      <c r="L1163" s="1" t="s">
        <v>90</v>
      </c>
      <c r="P1163" s="3">
        <v>100</v>
      </c>
    </row>
    <row r="1164" spans="1:35">
      <c r="A1164" t="s">
        <v>9276</v>
      </c>
      <c r="B1164" s="1" t="s">
        <v>9277</v>
      </c>
      <c r="C1164" s="2">
        <v>45021.475740740701</v>
      </c>
      <c r="D1164" s="1" t="s">
        <v>9278</v>
      </c>
      <c r="E1164" s="1" t="s">
        <v>1370</v>
      </c>
      <c r="F1164" s="1" t="s">
        <v>9239</v>
      </c>
      <c r="G1164" s="3">
        <v>736</v>
      </c>
      <c r="H1164" s="1" t="s">
        <v>9217</v>
      </c>
      <c r="I1164" s="4">
        <v>44999.534108796302</v>
      </c>
      <c r="J1164" s="4">
        <v>45382</v>
      </c>
      <c r="K1164" s="1" t="s">
        <v>42</v>
      </c>
      <c r="L1164" s="1" t="s">
        <v>90</v>
      </c>
      <c r="P1164" s="3">
        <v>75</v>
      </c>
      <c r="T1164" s="3">
        <v>25</v>
      </c>
    </row>
    <row r="1165" spans="1:35">
      <c r="A1165" t="s">
        <v>9282</v>
      </c>
      <c r="B1165" s="1" t="s">
        <v>9283</v>
      </c>
      <c r="C1165" s="2">
        <v>45021.476168981499</v>
      </c>
      <c r="D1165" s="1" t="s">
        <v>9284</v>
      </c>
      <c r="E1165" s="1" t="s">
        <v>405</v>
      </c>
      <c r="F1165" s="1" t="s">
        <v>9239</v>
      </c>
      <c r="G1165" s="3">
        <v>9416</v>
      </c>
      <c r="H1165" s="1" t="s">
        <v>9217</v>
      </c>
      <c r="I1165" s="4">
        <v>44999.534108796302</v>
      </c>
      <c r="J1165" s="4">
        <v>45382</v>
      </c>
      <c r="K1165" s="1" t="s">
        <v>42</v>
      </c>
      <c r="L1165" s="1" t="s">
        <v>90</v>
      </c>
      <c r="M1165" s="3">
        <v>4</v>
      </c>
      <c r="N1165" s="3">
        <v>5</v>
      </c>
      <c r="O1165" s="3">
        <v>4</v>
      </c>
      <c r="P1165" s="3">
        <v>4</v>
      </c>
      <c r="Q1165" s="3">
        <v>5</v>
      </c>
      <c r="T1165" s="3">
        <v>7</v>
      </c>
      <c r="V1165" s="3">
        <v>6</v>
      </c>
      <c r="X1165" s="3">
        <v>11</v>
      </c>
      <c r="Y1165" s="3">
        <v>11</v>
      </c>
      <c r="AA1165" s="3">
        <v>27</v>
      </c>
      <c r="AD1165" s="3">
        <v>4</v>
      </c>
      <c r="AG1165" s="3">
        <v>6</v>
      </c>
      <c r="AI1165" s="3">
        <v>6</v>
      </c>
    </row>
    <row r="1166" spans="1:35">
      <c r="A1166" t="s">
        <v>9295</v>
      </c>
      <c r="B1166" s="1" t="s">
        <v>9296</v>
      </c>
      <c r="C1166" s="2">
        <v>45021.4760185185</v>
      </c>
      <c r="D1166" s="1" t="s">
        <v>9297</v>
      </c>
      <c r="E1166" s="1" t="s">
        <v>1327</v>
      </c>
      <c r="F1166" s="1" t="s">
        <v>9239</v>
      </c>
      <c r="G1166" s="3">
        <v>1757</v>
      </c>
      <c r="H1166" s="1" t="s">
        <v>9217</v>
      </c>
      <c r="I1166" s="4">
        <v>44999.534108796302</v>
      </c>
      <c r="J1166" s="4">
        <v>45382</v>
      </c>
      <c r="K1166" s="1" t="s">
        <v>42</v>
      </c>
      <c r="L1166" s="1" t="s">
        <v>90</v>
      </c>
      <c r="M1166" s="3">
        <v>16</v>
      </c>
      <c r="N1166" s="3">
        <v>8</v>
      </c>
      <c r="R1166" s="3">
        <v>16</v>
      </c>
      <c r="V1166" s="3">
        <v>3</v>
      </c>
      <c r="X1166" s="3">
        <v>3</v>
      </c>
      <c r="Y1166" s="3">
        <v>3</v>
      </c>
      <c r="AA1166" s="3">
        <v>51</v>
      </c>
    </row>
    <row r="1167" spans="1:35">
      <c r="A1167" t="s">
        <v>9318</v>
      </c>
      <c r="B1167" s="1" t="s">
        <v>9319</v>
      </c>
      <c r="C1167" s="2">
        <v>45195.580983796302</v>
      </c>
      <c r="D1167" s="1" t="s">
        <v>9320</v>
      </c>
      <c r="E1167" s="1" t="s">
        <v>925</v>
      </c>
      <c r="F1167" s="1" t="s">
        <v>9239</v>
      </c>
      <c r="G1167" s="3">
        <v>2526</v>
      </c>
      <c r="H1167" s="1" t="s">
        <v>9217</v>
      </c>
      <c r="I1167" s="4">
        <v>44999.534108796302</v>
      </c>
      <c r="J1167" s="4">
        <v>45019</v>
      </c>
      <c r="K1167" s="1" t="s">
        <v>42</v>
      </c>
      <c r="L1167" s="1" t="s">
        <v>90</v>
      </c>
      <c r="P1167" s="3">
        <v>100</v>
      </c>
    </row>
    <row r="1168" spans="1:35">
      <c r="A1168" t="s">
        <v>9393</v>
      </c>
      <c r="B1168" s="1" t="s">
        <v>9394</v>
      </c>
      <c r="C1168" s="2">
        <v>45299.514236111099</v>
      </c>
      <c r="D1168" s="1" t="s">
        <v>9395</v>
      </c>
      <c r="E1168" s="1" t="s">
        <v>1189</v>
      </c>
      <c r="F1168" s="1" t="s">
        <v>9396</v>
      </c>
      <c r="G1168" s="3">
        <v>3570</v>
      </c>
      <c r="H1168" s="1" t="s">
        <v>9217</v>
      </c>
      <c r="I1168" s="4">
        <v>44999.534108796302</v>
      </c>
      <c r="J1168" s="4">
        <v>45382</v>
      </c>
      <c r="K1168" s="1" t="s">
        <v>42</v>
      </c>
      <c r="L1168" s="1" t="s">
        <v>90</v>
      </c>
      <c r="V1168" s="3">
        <v>100</v>
      </c>
    </row>
    <row r="1169" spans="1:36">
      <c r="A1169" t="s">
        <v>12557</v>
      </c>
      <c r="B1169" s="1" t="s">
        <v>12558</v>
      </c>
      <c r="C1169" s="2">
        <v>45021.4756597222</v>
      </c>
      <c r="D1169" s="1" t="s">
        <v>12559</v>
      </c>
      <c r="E1169" s="1" t="s">
        <v>1366</v>
      </c>
      <c r="F1169" s="1" t="s">
        <v>12560</v>
      </c>
      <c r="G1169" s="3">
        <v>3916</v>
      </c>
      <c r="H1169" s="1" t="s">
        <v>9217</v>
      </c>
      <c r="I1169" s="4">
        <v>44999.534108796302</v>
      </c>
      <c r="J1169" s="4">
        <v>45382</v>
      </c>
      <c r="K1169" s="1" t="s">
        <v>42</v>
      </c>
      <c r="L1169" s="1" t="s">
        <v>90</v>
      </c>
      <c r="M1169" s="3">
        <v>40</v>
      </c>
      <c r="N1169" s="3">
        <v>50</v>
      </c>
      <c r="P1169" s="3">
        <v>10</v>
      </c>
    </row>
    <row r="1170" spans="1:36">
      <c r="A1170" t="s">
        <v>13030</v>
      </c>
      <c r="B1170" s="1" t="s">
        <v>13031</v>
      </c>
      <c r="C1170" s="2">
        <v>45071.608726851897</v>
      </c>
      <c r="D1170" s="1" t="s">
        <v>13032</v>
      </c>
      <c r="E1170" s="1" t="s">
        <v>1274</v>
      </c>
      <c r="F1170" s="1" t="s">
        <v>9239</v>
      </c>
      <c r="G1170" s="3">
        <v>4393</v>
      </c>
      <c r="H1170" s="1" t="s">
        <v>9217</v>
      </c>
      <c r="I1170" s="4">
        <v>44999.534108796302</v>
      </c>
      <c r="J1170" s="4">
        <v>45386</v>
      </c>
      <c r="K1170" s="1" t="s">
        <v>42</v>
      </c>
      <c r="L1170" s="1" t="s">
        <v>90</v>
      </c>
    </row>
    <row r="1171" spans="1:36">
      <c r="A1171" t="s">
        <v>13063</v>
      </c>
      <c r="B1171" s="1" t="s">
        <v>13064</v>
      </c>
      <c r="C1171" s="2">
        <v>45189.4316666667</v>
      </c>
      <c r="D1171" s="1" t="s">
        <v>13065</v>
      </c>
      <c r="E1171" s="1" t="s">
        <v>577</v>
      </c>
      <c r="F1171" s="1" t="s">
        <v>9239</v>
      </c>
      <c r="G1171" s="3">
        <v>1076</v>
      </c>
      <c r="H1171" s="1" t="s">
        <v>9217</v>
      </c>
      <c r="I1171" s="4">
        <v>44999.534108796302</v>
      </c>
      <c r="J1171" s="4">
        <v>45382</v>
      </c>
      <c r="K1171" s="1" t="s">
        <v>42</v>
      </c>
      <c r="L1171" s="1" t="s">
        <v>90</v>
      </c>
      <c r="Q1171" s="3">
        <v>100</v>
      </c>
    </row>
    <row r="1172" spans="1:36">
      <c r="A1172" t="s">
        <v>13069</v>
      </c>
      <c r="B1172" s="1" t="s">
        <v>13070</v>
      </c>
      <c r="C1172" s="2">
        <v>45149.368530092601</v>
      </c>
      <c r="D1172" s="1" t="s">
        <v>13071</v>
      </c>
      <c r="E1172" s="1" t="s">
        <v>1391</v>
      </c>
      <c r="F1172" s="1" t="s">
        <v>9239</v>
      </c>
      <c r="G1172" s="3">
        <v>713</v>
      </c>
      <c r="H1172" s="1" t="s">
        <v>9217</v>
      </c>
      <c r="I1172" s="4">
        <v>44999.534108796302</v>
      </c>
      <c r="J1172" s="4">
        <v>45382</v>
      </c>
      <c r="K1172" s="1" t="s">
        <v>42</v>
      </c>
      <c r="L1172" s="1" t="s">
        <v>90</v>
      </c>
      <c r="AC1172" s="3">
        <v>100</v>
      </c>
    </row>
    <row r="1173" spans="1:36">
      <c r="A1173" t="s">
        <v>13075</v>
      </c>
      <c r="B1173" s="1" t="s">
        <v>13076</v>
      </c>
      <c r="C1173" s="2">
        <v>45223.633055555598</v>
      </c>
      <c r="D1173" s="1" t="s">
        <v>13077</v>
      </c>
      <c r="E1173" s="1" t="s">
        <v>1404</v>
      </c>
      <c r="F1173" s="1" t="s">
        <v>9239</v>
      </c>
      <c r="G1173" s="3">
        <v>1500</v>
      </c>
      <c r="H1173" s="1" t="s">
        <v>9217</v>
      </c>
      <c r="I1173" s="4">
        <v>44999.534108796302</v>
      </c>
      <c r="J1173" s="4">
        <v>45382</v>
      </c>
      <c r="K1173" s="1" t="s">
        <v>42</v>
      </c>
      <c r="L1173" s="1" t="s">
        <v>90</v>
      </c>
      <c r="M1173" s="3">
        <v>50</v>
      </c>
      <c r="N1173" s="3">
        <v>10</v>
      </c>
      <c r="O1173" s="3">
        <v>40</v>
      </c>
    </row>
    <row r="1174" spans="1:36">
      <c r="A1174" t="s">
        <v>13102</v>
      </c>
      <c r="B1174" s="1" t="s">
        <v>13103</v>
      </c>
      <c r="C1174" s="2">
        <v>45096.646331018499</v>
      </c>
      <c r="D1174" s="1" t="s">
        <v>13104</v>
      </c>
      <c r="E1174" s="1" t="s">
        <v>1299</v>
      </c>
      <c r="F1174" s="1" t="s">
        <v>9444</v>
      </c>
      <c r="G1174" s="3">
        <v>906</v>
      </c>
      <c r="H1174" s="1" t="s">
        <v>9217</v>
      </c>
      <c r="I1174" s="4">
        <v>44999.534108796302</v>
      </c>
      <c r="J1174" s="4">
        <v>45382</v>
      </c>
      <c r="K1174" s="1" t="s">
        <v>42</v>
      </c>
      <c r="L1174" s="1" t="s">
        <v>90</v>
      </c>
      <c r="V1174" s="3">
        <v>75</v>
      </c>
    </row>
    <row r="1175" spans="1:36">
      <c r="A1175" t="s">
        <v>13204</v>
      </c>
      <c r="B1175" s="1" t="s">
        <v>13205</v>
      </c>
      <c r="C1175" s="2">
        <v>45021.476400462998</v>
      </c>
      <c r="D1175" s="1" t="s">
        <v>13206</v>
      </c>
      <c r="E1175" s="1" t="s">
        <v>1338</v>
      </c>
      <c r="F1175" s="1" t="s">
        <v>9444</v>
      </c>
      <c r="G1175" s="3">
        <v>3158</v>
      </c>
      <c r="H1175" s="1" t="s">
        <v>9217</v>
      </c>
      <c r="I1175" s="4">
        <v>44999.534108796302</v>
      </c>
      <c r="J1175" s="4">
        <v>44991</v>
      </c>
      <c r="K1175" s="1" t="s">
        <v>42</v>
      </c>
      <c r="L1175" s="1" t="s">
        <v>90</v>
      </c>
      <c r="V1175" s="3">
        <v>100</v>
      </c>
    </row>
    <row r="1176" spans="1:36">
      <c r="A1176" t="s">
        <v>9236</v>
      </c>
      <c r="B1176" s="1" t="s">
        <v>9237</v>
      </c>
      <c r="C1176" s="2">
        <v>45117.343599537002</v>
      </c>
      <c r="D1176" s="1" t="s">
        <v>9238</v>
      </c>
      <c r="E1176" s="1" t="s">
        <v>1193</v>
      </c>
      <c r="F1176" s="1" t="s">
        <v>9239</v>
      </c>
      <c r="G1176" s="3">
        <v>18133</v>
      </c>
      <c r="H1176" s="1" t="s">
        <v>9217</v>
      </c>
      <c r="I1176" s="4">
        <v>44999.534097222197</v>
      </c>
      <c r="J1176" s="4">
        <v>45382</v>
      </c>
      <c r="K1176" s="1" t="s">
        <v>42</v>
      </c>
      <c r="L1176" s="1" t="s">
        <v>90</v>
      </c>
      <c r="M1176" s="3">
        <v>30</v>
      </c>
      <c r="N1176" s="3">
        <v>30</v>
      </c>
      <c r="O1176" s="3">
        <v>40</v>
      </c>
    </row>
    <row r="1177" spans="1:36">
      <c r="A1177" t="s">
        <v>9246</v>
      </c>
      <c r="B1177" s="1" t="s">
        <v>9247</v>
      </c>
      <c r="C1177" s="2">
        <v>45021.475914351897</v>
      </c>
      <c r="D1177" s="1" t="s">
        <v>9248</v>
      </c>
      <c r="E1177" s="1" t="s">
        <v>367</v>
      </c>
      <c r="F1177" s="1" t="s">
        <v>9239</v>
      </c>
      <c r="G1177" s="3">
        <v>1867</v>
      </c>
      <c r="H1177" s="1" t="s">
        <v>9217</v>
      </c>
      <c r="I1177" s="4">
        <v>44999.534097222197</v>
      </c>
      <c r="J1177" s="4">
        <v>45382</v>
      </c>
      <c r="K1177" s="1" t="s">
        <v>42</v>
      </c>
      <c r="L1177" s="1" t="s">
        <v>90</v>
      </c>
      <c r="M1177" s="3">
        <v>3</v>
      </c>
      <c r="N1177" s="3">
        <v>4</v>
      </c>
      <c r="O1177" s="3">
        <v>6</v>
      </c>
      <c r="P1177" s="3">
        <v>4</v>
      </c>
      <c r="Q1177" s="3">
        <v>4</v>
      </c>
      <c r="R1177" s="3">
        <v>12</v>
      </c>
      <c r="S1177" s="3">
        <v>6</v>
      </c>
      <c r="T1177" s="3">
        <v>6</v>
      </c>
      <c r="V1177" s="3">
        <v>10</v>
      </c>
      <c r="W1177" s="3">
        <v>2</v>
      </c>
      <c r="Z1177" s="3">
        <v>1</v>
      </c>
      <c r="AA1177" s="3">
        <v>18</v>
      </c>
      <c r="AB1177" s="3">
        <v>1</v>
      </c>
      <c r="AC1177" s="3">
        <v>2</v>
      </c>
      <c r="AD1177" s="3">
        <v>2</v>
      </c>
      <c r="AE1177" s="3">
        <v>5</v>
      </c>
      <c r="AF1177" s="3">
        <v>1</v>
      </c>
      <c r="AG1177" s="3">
        <v>2</v>
      </c>
      <c r="AH1177" s="3">
        <v>1</v>
      </c>
      <c r="AI1177" s="3">
        <v>6</v>
      </c>
      <c r="AJ1177" s="3">
        <v>2</v>
      </c>
    </row>
    <row r="1178" spans="1:36">
      <c r="A1178" t="s">
        <v>9249</v>
      </c>
      <c r="B1178" s="1" t="s">
        <v>9250</v>
      </c>
      <c r="C1178" s="2">
        <v>45191.4682986111</v>
      </c>
      <c r="D1178" s="1" t="s">
        <v>9251</v>
      </c>
      <c r="E1178" s="1" t="s">
        <v>1295</v>
      </c>
      <c r="F1178" s="1" t="s">
        <v>9239</v>
      </c>
      <c r="G1178" s="3">
        <v>962</v>
      </c>
      <c r="H1178" s="1" t="s">
        <v>9217</v>
      </c>
      <c r="I1178" s="4">
        <v>44999.534097222197</v>
      </c>
      <c r="J1178" s="4">
        <v>45382</v>
      </c>
      <c r="K1178" s="1" t="s">
        <v>42</v>
      </c>
      <c r="L1178" s="1" t="s">
        <v>90</v>
      </c>
      <c r="AJ1178" s="3">
        <v>100</v>
      </c>
    </row>
    <row r="1179" spans="1:36">
      <c r="A1179" t="s">
        <v>9262</v>
      </c>
      <c r="B1179" s="1" t="s">
        <v>9263</v>
      </c>
      <c r="C1179" s="2">
        <v>45021.4758449074</v>
      </c>
      <c r="D1179" s="1" t="s">
        <v>9264</v>
      </c>
      <c r="E1179" s="1" t="s">
        <v>387</v>
      </c>
      <c r="F1179" s="1" t="s">
        <v>9239</v>
      </c>
      <c r="G1179" s="3">
        <v>7421</v>
      </c>
      <c r="H1179" s="1" t="s">
        <v>9217</v>
      </c>
      <c r="I1179" s="4">
        <v>44999.534097222197</v>
      </c>
      <c r="J1179" s="4">
        <v>45382</v>
      </c>
      <c r="K1179" s="1" t="s">
        <v>42</v>
      </c>
      <c r="L1179" s="1" t="s">
        <v>90</v>
      </c>
      <c r="AA1179" s="3">
        <v>100</v>
      </c>
    </row>
    <row r="1180" spans="1:36">
      <c r="A1180" t="s">
        <v>9441</v>
      </c>
      <c r="B1180" s="1" t="s">
        <v>9442</v>
      </c>
      <c r="C1180" s="2">
        <v>45212.484849537002</v>
      </c>
      <c r="D1180" s="1" t="s">
        <v>9443</v>
      </c>
      <c r="E1180" s="1" t="s">
        <v>1217</v>
      </c>
      <c r="F1180" s="1" t="s">
        <v>9444</v>
      </c>
      <c r="G1180" s="3">
        <v>11622</v>
      </c>
      <c r="H1180" s="1" t="s">
        <v>9217</v>
      </c>
      <c r="I1180" s="4">
        <v>44999.534097222197</v>
      </c>
      <c r="J1180" s="4">
        <v>45382</v>
      </c>
      <c r="K1180" s="1" t="s">
        <v>42</v>
      </c>
      <c r="L1180" s="1" t="s">
        <v>90</v>
      </c>
      <c r="M1180" s="3">
        <v>10</v>
      </c>
      <c r="N1180" s="3">
        <v>4</v>
      </c>
      <c r="O1180" s="3">
        <v>4</v>
      </c>
      <c r="P1180" s="3">
        <v>4</v>
      </c>
      <c r="Q1180" s="3">
        <v>4</v>
      </c>
      <c r="R1180" s="3">
        <v>4</v>
      </c>
      <c r="S1180" s="3">
        <v>4</v>
      </c>
      <c r="T1180" s="3">
        <v>4</v>
      </c>
      <c r="V1180" s="3">
        <v>4</v>
      </c>
      <c r="W1180" s="3">
        <v>4</v>
      </c>
      <c r="Z1180" s="3">
        <v>4</v>
      </c>
      <c r="AA1180" s="3">
        <v>10</v>
      </c>
      <c r="AB1180" s="3">
        <v>4</v>
      </c>
      <c r="AC1180" s="3">
        <v>4</v>
      </c>
      <c r="AD1180" s="3">
        <v>4</v>
      </c>
      <c r="AE1180" s="3">
        <v>4</v>
      </c>
      <c r="AF1180" s="3">
        <v>4</v>
      </c>
      <c r="AG1180" s="3">
        <v>4</v>
      </c>
      <c r="AH1180" s="3">
        <v>4</v>
      </c>
      <c r="AI1180" s="3">
        <v>4</v>
      </c>
      <c r="AJ1180" s="3">
        <v>4</v>
      </c>
    </row>
    <row r="1181" spans="1:36">
      <c r="A1181" t="s">
        <v>13007</v>
      </c>
      <c r="B1181" s="1" t="s">
        <v>13008</v>
      </c>
      <c r="C1181" s="2">
        <v>45182.385150463</v>
      </c>
      <c r="D1181" s="1" t="s">
        <v>13009</v>
      </c>
      <c r="E1181" s="1" t="s">
        <v>1229</v>
      </c>
      <c r="F1181" s="1" t="s">
        <v>9239</v>
      </c>
      <c r="G1181" s="3">
        <v>3568</v>
      </c>
      <c r="H1181" s="1" t="s">
        <v>9217</v>
      </c>
      <c r="I1181" s="4">
        <v>44999.534097222197</v>
      </c>
      <c r="J1181" s="4">
        <v>45382</v>
      </c>
      <c r="K1181" s="1" t="s">
        <v>42</v>
      </c>
      <c r="L1181" s="1" t="s">
        <v>90</v>
      </c>
      <c r="AC1181" s="3">
        <v>100</v>
      </c>
    </row>
    <row r="1182" spans="1:36">
      <c r="A1182" t="s">
        <v>13036</v>
      </c>
      <c r="B1182" s="1" t="s">
        <v>13037</v>
      </c>
      <c r="C1182" s="2">
        <v>45099.475428240701</v>
      </c>
      <c r="D1182" s="1" t="s">
        <v>13038</v>
      </c>
      <c r="E1182" s="1" t="s">
        <v>47</v>
      </c>
      <c r="F1182" s="1" t="s">
        <v>9239</v>
      </c>
      <c r="G1182" s="3">
        <v>2849</v>
      </c>
      <c r="H1182" s="1" t="s">
        <v>9217</v>
      </c>
      <c r="I1182" s="4">
        <v>44999.534097222197</v>
      </c>
      <c r="J1182" s="4">
        <v>45382</v>
      </c>
      <c r="K1182" s="1" t="s">
        <v>42</v>
      </c>
      <c r="L1182" s="1" t="s">
        <v>90</v>
      </c>
      <c r="M1182" s="3">
        <v>5</v>
      </c>
      <c r="N1182" s="3">
        <v>5</v>
      </c>
      <c r="O1182" s="3">
        <v>5</v>
      </c>
      <c r="P1182" s="3">
        <v>5</v>
      </c>
      <c r="T1182" s="3">
        <v>5</v>
      </c>
      <c r="V1182" s="3">
        <v>5</v>
      </c>
      <c r="AD1182" s="3">
        <v>55</v>
      </c>
      <c r="AE1182" s="3">
        <v>5</v>
      </c>
      <c r="AI1182" s="3">
        <v>5</v>
      </c>
    </row>
    <row r="1183" spans="1:36">
      <c r="A1183" t="s">
        <v>13047</v>
      </c>
      <c r="B1183" s="1" t="s">
        <v>13048</v>
      </c>
      <c r="C1183" s="2">
        <v>45021.4758912037</v>
      </c>
      <c r="D1183" s="1" t="s">
        <v>13049</v>
      </c>
      <c r="E1183" s="1" t="s">
        <v>159</v>
      </c>
      <c r="F1183" s="1" t="s">
        <v>13050</v>
      </c>
      <c r="G1183" s="3">
        <v>2630</v>
      </c>
      <c r="H1183" s="1" t="s">
        <v>9217</v>
      </c>
      <c r="I1183" s="4">
        <v>44999.534097222197</v>
      </c>
      <c r="J1183" s="4">
        <v>45016</v>
      </c>
      <c r="K1183" s="1" t="s">
        <v>42</v>
      </c>
      <c r="L1183" s="1" t="s">
        <v>90</v>
      </c>
      <c r="V1183" s="3">
        <v>100</v>
      </c>
    </row>
    <row r="1184" spans="1:36">
      <c r="A1184" t="s">
        <v>13010</v>
      </c>
      <c r="B1184" s="1" t="s">
        <v>13011</v>
      </c>
      <c r="C1184" s="2">
        <v>45182.669062499997</v>
      </c>
      <c r="D1184" s="1" t="s">
        <v>13012</v>
      </c>
      <c r="E1184" s="1" t="s">
        <v>1303</v>
      </c>
      <c r="F1184" s="1" t="s">
        <v>9239</v>
      </c>
      <c r="G1184" s="3">
        <v>852</v>
      </c>
      <c r="H1184" s="1" t="s">
        <v>9217</v>
      </c>
      <c r="I1184" s="4">
        <v>44999.534085648098</v>
      </c>
      <c r="J1184" s="4">
        <v>45351</v>
      </c>
      <c r="K1184" s="1" t="s">
        <v>42</v>
      </c>
      <c r="L1184" s="1" t="s">
        <v>90</v>
      </c>
      <c r="S1184" s="3">
        <v>34</v>
      </c>
      <c r="T1184" s="3">
        <v>33</v>
      </c>
    </row>
    <row r="1185" spans="1:36">
      <c r="A1185" t="s">
        <v>13021</v>
      </c>
      <c r="B1185" s="1" t="s">
        <v>13022</v>
      </c>
      <c r="C1185" s="2">
        <v>45034.494942129597</v>
      </c>
      <c r="D1185" s="1" t="s">
        <v>13023</v>
      </c>
      <c r="E1185" s="1" t="s">
        <v>1278</v>
      </c>
      <c r="F1185" s="1" t="s">
        <v>9239</v>
      </c>
      <c r="G1185" s="3">
        <v>1460</v>
      </c>
      <c r="H1185" s="1" t="s">
        <v>9217</v>
      </c>
      <c r="I1185" s="4">
        <v>44999.534085648098</v>
      </c>
      <c r="J1185" s="4">
        <v>45382</v>
      </c>
      <c r="K1185" s="1" t="s">
        <v>42</v>
      </c>
      <c r="L1185" s="1" t="s">
        <v>90</v>
      </c>
      <c r="M1185" s="3">
        <v>2</v>
      </c>
      <c r="N1185" s="3">
        <v>2</v>
      </c>
      <c r="O1185" s="3">
        <v>2</v>
      </c>
      <c r="P1185" s="3">
        <v>2</v>
      </c>
      <c r="Q1185" s="3">
        <v>2</v>
      </c>
      <c r="R1185" s="3">
        <v>2</v>
      </c>
      <c r="S1185" s="3">
        <v>2</v>
      </c>
      <c r="T1185" s="3">
        <v>2</v>
      </c>
      <c r="V1185" s="3">
        <v>2</v>
      </c>
      <c r="W1185" s="3">
        <v>2</v>
      </c>
      <c r="Y1185" s="3">
        <v>5</v>
      </c>
      <c r="Z1185" s="3">
        <v>2</v>
      </c>
      <c r="AA1185" s="3">
        <v>2</v>
      </c>
      <c r="AB1185" s="3">
        <v>2</v>
      </c>
      <c r="AC1185" s="3">
        <v>2</v>
      </c>
      <c r="AD1185" s="3">
        <v>2</v>
      </c>
      <c r="AE1185" s="3">
        <v>2</v>
      </c>
      <c r="AF1185" s="3">
        <v>5</v>
      </c>
      <c r="AG1185" s="3">
        <v>50</v>
      </c>
      <c r="AH1185" s="3">
        <v>2</v>
      </c>
      <c r="AI1185" s="3">
        <v>2</v>
      </c>
      <c r="AJ1185" s="3">
        <v>2</v>
      </c>
    </row>
    <row r="1186" spans="1:36">
      <c r="A1186" t="s">
        <v>9372</v>
      </c>
      <c r="B1186" s="1" t="s">
        <v>9373</v>
      </c>
      <c r="C1186" s="2">
        <v>45021.475821759297</v>
      </c>
      <c r="D1186" s="1" t="s">
        <v>9374</v>
      </c>
      <c r="E1186" s="1" t="s">
        <v>468</v>
      </c>
      <c r="F1186" s="1" t="s">
        <v>9239</v>
      </c>
      <c r="G1186" s="3">
        <v>849</v>
      </c>
      <c r="H1186" s="1" t="s">
        <v>9217</v>
      </c>
      <c r="I1186" s="4">
        <v>44999.534062500003</v>
      </c>
      <c r="J1186" s="4">
        <v>45016</v>
      </c>
      <c r="K1186" s="1" t="s">
        <v>42</v>
      </c>
      <c r="L1186" s="1" t="s">
        <v>90</v>
      </c>
      <c r="W1186" s="3">
        <v>100</v>
      </c>
    </row>
    <row r="1187" spans="1:36">
      <c r="A1187" t="s">
        <v>9427</v>
      </c>
      <c r="B1187" s="1" t="s">
        <v>9428</v>
      </c>
      <c r="C1187" s="2">
        <v>45236.443287037</v>
      </c>
      <c r="D1187" s="1" t="s">
        <v>9429</v>
      </c>
      <c r="E1187" s="1" t="s">
        <v>1252</v>
      </c>
      <c r="F1187" s="1" t="s">
        <v>9239</v>
      </c>
      <c r="G1187" s="3">
        <v>510</v>
      </c>
      <c r="H1187" s="1" t="s">
        <v>9217</v>
      </c>
      <c r="I1187" s="4">
        <v>44999.534062500003</v>
      </c>
      <c r="J1187" s="4">
        <v>45382</v>
      </c>
      <c r="K1187" s="1" t="s">
        <v>42</v>
      </c>
      <c r="L1187" s="1" t="s">
        <v>90</v>
      </c>
      <c r="N1187" s="3">
        <v>5</v>
      </c>
      <c r="P1187" s="3">
        <v>10</v>
      </c>
      <c r="Q1187" s="3">
        <v>10</v>
      </c>
      <c r="R1187" s="3">
        <v>5</v>
      </c>
      <c r="S1187" s="3">
        <v>5</v>
      </c>
      <c r="V1187" s="3">
        <v>5</v>
      </c>
      <c r="W1187" s="3">
        <v>10</v>
      </c>
      <c r="AA1187" s="3">
        <v>5</v>
      </c>
      <c r="AC1187" s="3">
        <v>10</v>
      </c>
      <c r="AE1187" s="3">
        <v>5</v>
      </c>
      <c r="AF1187" s="3">
        <v>10</v>
      </c>
      <c r="AH1187" s="3">
        <v>5</v>
      </c>
      <c r="AI1187" s="3">
        <v>10</v>
      </c>
    </row>
    <row r="1188" spans="1:36">
      <c r="A1188" t="s">
        <v>9415</v>
      </c>
      <c r="B1188" s="1" t="s">
        <v>9416</v>
      </c>
      <c r="C1188" s="2">
        <v>45296.398449074099</v>
      </c>
      <c r="D1188" s="1" t="s">
        <v>9417</v>
      </c>
      <c r="E1188" s="1" t="s">
        <v>1408</v>
      </c>
      <c r="F1188" s="1" t="s">
        <v>9239</v>
      </c>
      <c r="G1188" s="3">
        <v>906</v>
      </c>
      <c r="H1188" s="1" t="s">
        <v>9217</v>
      </c>
      <c r="I1188" s="4">
        <v>44999.534050925897</v>
      </c>
      <c r="J1188" s="4">
        <v>45382</v>
      </c>
      <c r="K1188" s="1" t="s">
        <v>42</v>
      </c>
      <c r="L1188" s="1" t="s">
        <v>90</v>
      </c>
      <c r="AE1188" s="3">
        <v>100</v>
      </c>
    </row>
    <row r="1189" spans="1:36">
      <c r="A1189" t="s">
        <v>9453</v>
      </c>
      <c r="B1189" s="1" t="s">
        <v>9454</v>
      </c>
      <c r="C1189" s="2">
        <v>45021.476504629602</v>
      </c>
      <c r="D1189" s="1" t="s">
        <v>9455</v>
      </c>
      <c r="E1189" s="1" t="s">
        <v>1349</v>
      </c>
      <c r="F1189" s="1" t="s">
        <v>9239</v>
      </c>
      <c r="G1189" s="3">
        <v>3024</v>
      </c>
      <c r="H1189" s="1" t="s">
        <v>9217</v>
      </c>
      <c r="I1189" s="4">
        <v>44999.534050925897</v>
      </c>
      <c r="J1189" s="4">
        <v>45382</v>
      </c>
      <c r="K1189" s="1" t="s">
        <v>42</v>
      </c>
      <c r="L1189" s="1" t="s">
        <v>90</v>
      </c>
      <c r="N1189" s="3">
        <v>100</v>
      </c>
    </row>
    <row r="1190" spans="1:36">
      <c r="A1190" t="s">
        <v>9459</v>
      </c>
      <c r="B1190" s="1" t="s">
        <v>9460</v>
      </c>
      <c r="C1190" s="2">
        <v>45225.419293981497</v>
      </c>
      <c r="D1190" s="1" t="s">
        <v>9461</v>
      </c>
      <c r="E1190" s="1" t="s">
        <v>274</v>
      </c>
      <c r="F1190" s="1" t="s">
        <v>9239</v>
      </c>
      <c r="G1190" s="3">
        <v>962</v>
      </c>
      <c r="H1190" s="1" t="s">
        <v>9217</v>
      </c>
      <c r="I1190" s="4">
        <v>44999.534050925897</v>
      </c>
      <c r="J1190" s="4">
        <v>45382</v>
      </c>
      <c r="K1190" s="1" t="s">
        <v>42</v>
      </c>
      <c r="L1190" s="1" t="s">
        <v>90</v>
      </c>
      <c r="R1190" s="3">
        <v>20</v>
      </c>
      <c r="V1190" s="3">
        <v>70</v>
      </c>
      <c r="W1190" s="3">
        <v>10</v>
      </c>
    </row>
    <row r="1191" spans="1:36">
      <c r="A1191" t="s">
        <v>9471</v>
      </c>
      <c r="B1191" s="1" t="s">
        <v>9472</v>
      </c>
      <c r="C1191" s="2">
        <v>45253.4981134259</v>
      </c>
      <c r="D1191" s="1" t="s">
        <v>9473</v>
      </c>
      <c r="E1191" s="1" t="s">
        <v>1310</v>
      </c>
      <c r="F1191" s="1" t="s">
        <v>9239</v>
      </c>
      <c r="G1191" s="3">
        <v>1415</v>
      </c>
      <c r="H1191" s="1" t="s">
        <v>9217</v>
      </c>
      <c r="I1191" s="4">
        <v>44999.534050925897</v>
      </c>
      <c r="J1191" s="4">
        <v>45382</v>
      </c>
      <c r="K1191" s="1" t="s">
        <v>42</v>
      </c>
      <c r="L1191" s="1" t="s">
        <v>90</v>
      </c>
      <c r="Q1191" s="3">
        <v>100</v>
      </c>
    </row>
    <row r="1192" spans="1:36">
      <c r="A1192" t="s">
        <v>9378</v>
      </c>
      <c r="B1192" s="1" t="s">
        <v>9379</v>
      </c>
      <c r="C1192" s="2">
        <v>45021.476585648103</v>
      </c>
      <c r="D1192" s="1" t="s">
        <v>9380</v>
      </c>
      <c r="E1192" s="1" t="s">
        <v>1334</v>
      </c>
      <c r="F1192" s="1" t="s">
        <v>9239</v>
      </c>
      <c r="G1192" s="3">
        <v>2361</v>
      </c>
      <c r="H1192" s="1" t="s">
        <v>9217</v>
      </c>
      <c r="I1192" s="4">
        <v>44999.534039351798</v>
      </c>
      <c r="J1192" s="4">
        <v>45382</v>
      </c>
      <c r="K1192" s="1" t="s">
        <v>42</v>
      </c>
      <c r="L1192" s="1" t="s">
        <v>90</v>
      </c>
      <c r="Q1192" s="3">
        <v>100</v>
      </c>
    </row>
    <row r="1193" spans="1:36">
      <c r="A1193" t="s">
        <v>9381</v>
      </c>
      <c r="B1193" s="1" t="s">
        <v>9382</v>
      </c>
      <c r="C1193" s="2">
        <v>45259.4386226852</v>
      </c>
      <c r="D1193" s="1" t="s">
        <v>9383</v>
      </c>
      <c r="E1193" s="1" t="s">
        <v>821</v>
      </c>
      <c r="F1193" s="1" t="s">
        <v>9239</v>
      </c>
      <c r="G1193" s="3">
        <v>20352</v>
      </c>
      <c r="H1193" s="1" t="s">
        <v>9217</v>
      </c>
      <c r="I1193" s="4">
        <v>44999.534039351798</v>
      </c>
      <c r="J1193" s="4">
        <v>45382</v>
      </c>
      <c r="K1193" s="1" t="s">
        <v>42</v>
      </c>
      <c r="L1193" s="1" t="s">
        <v>90</v>
      </c>
      <c r="S1193" s="3">
        <v>100</v>
      </c>
    </row>
    <row r="1194" spans="1:36">
      <c r="A1194" t="s">
        <v>9397</v>
      </c>
      <c r="B1194" s="1" t="s">
        <v>9398</v>
      </c>
      <c r="C1194" s="2">
        <v>45021.476307870398</v>
      </c>
      <c r="D1194" s="1" t="s">
        <v>9399</v>
      </c>
      <c r="E1194" s="1" t="s">
        <v>1233</v>
      </c>
      <c r="F1194" s="1" t="s">
        <v>9239</v>
      </c>
      <c r="G1194" s="3">
        <v>2197</v>
      </c>
      <c r="H1194" s="1" t="s">
        <v>9217</v>
      </c>
      <c r="I1194" s="4">
        <v>44999.534039351798</v>
      </c>
      <c r="J1194" s="4">
        <v>45387</v>
      </c>
      <c r="K1194" s="1" t="s">
        <v>42</v>
      </c>
      <c r="L1194" s="1" t="s">
        <v>90</v>
      </c>
      <c r="AA1194" s="3">
        <v>100</v>
      </c>
    </row>
    <row r="1195" spans="1:36">
      <c r="A1195" t="s">
        <v>9403</v>
      </c>
      <c r="B1195" s="1" t="s">
        <v>9404</v>
      </c>
      <c r="C1195" s="2">
        <v>45124.647025462997</v>
      </c>
      <c r="D1195" s="1" t="s">
        <v>9405</v>
      </c>
      <c r="E1195" s="1" t="s">
        <v>453</v>
      </c>
      <c r="F1195" s="1" t="s">
        <v>9239</v>
      </c>
      <c r="G1195" s="3">
        <v>1381</v>
      </c>
      <c r="H1195" s="1" t="s">
        <v>9217</v>
      </c>
      <c r="I1195" s="4">
        <v>44999.534039351798</v>
      </c>
      <c r="J1195" s="4">
        <v>45357</v>
      </c>
      <c r="K1195" s="1" t="s">
        <v>42</v>
      </c>
      <c r="L1195" s="1" t="s">
        <v>90</v>
      </c>
      <c r="AI1195" s="3">
        <v>100</v>
      </c>
    </row>
    <row r="1196" spans="1:36">
      <c r="A1196" t="s">
        <v>9409</v>
      </c>
      <c r="B1196" s="1" t="s">
        <v>9410</v>
      </c>
      <c r="C1196" s="2">
        <v>45021.475960648102</v>
      </c>
      <c r="D1196" s="1" t="s">
        <v>9411</v>
      </c>
      <c r="E1196" s="1" t="s">
        <v>1362</v>
      </c>
      <c r="F1196" s="1" t="s">
        <v>9239</v>
      </c>
      <c r="G1196" s="3">
        <v>793</v>
      </c>
      <c r="H1196" s="1" t="s">
        <v>9217</v>
      </c>
      <c r="I1196" s="4">
        <v>44999.534039351798</v>
      </c>
      <c r="J1196" s="4">
        <v>45382</v>
      </c>
      <c r="K1196" s="1" t="s">
        <v>42</v>
      </c>
      <c r="L1196" s="1" t="s">
        <v>90</v>
      </c>
      <c r="AA1196" s="3">
        <v>100</v>
      </c>
    </row>
    <row r="1197" spans="1:36">
      <c r="A1197" t="s">
        <v>9302</v>
      </c>
      <c r="B1197" s="1" t="s">
        <v>9303</v>
      </c>
      <c r="C1197" s="2">
        <v>45127.539120370398</v>
      </c>
      <c r="D1197" s="1" t="s">
        <v>9304</v>
      </c>
      <c r="E1197" s="1" t="s">
        <v>1418</v>
      </c>
      <c r="F1197" s="1" t="s">
        <v>9305</v>
      </c>
      <c r="G1197" s="3">
        <v>2471</v>
      </c>
      <c r="H1197" s="1" t="s">
        <v>9217</v>
      </c>
      <c r="I1197" s="4">
        <v>44999.534027777801</v>
      </c>
      <c r="J1197" s="4">
        <v>45382</v>
      </c>
      <c r="K1197" s="1" t="s">
        <v>42</v>
      </c>
      <c r="L1197" s="1" t="s">
        <v>90</v>
      </c>
      <c r="M1197" s="3">
        <v>8</v>
      </c>
      <c r="Q1197" s="3">
        <v>10</v>
      </c>
      <c r="T1197" s="3">
        <v>10</v>
      </c>
      <c r="V1197" s="3">
        <v>9</v>
      </c>
      <c r="AA1197" s="3">
        <v>50</v>
      </c>
      <c r="AC1197" s="3">
        <v>3</v>
      </c>
      <c r="AD1197" s="3">
        <v>10</v>
      </c>
    </row>
    <row r="1198" spans="1:36">
      <c r="A1198" t="s">
        <v>13137</v>
      </c>
      <c r="B1198" s="1" t="s">
        <v>13138</v>
      </c>
      <c r="C1198" s="2">
        <v>45225.491932870398</v>
      </c>
      <c r="D1198" s="1" t="s">
        <v>13139</v>
      </c>
      <c r="E1198" s="1" t="s">
        <v>1264</v>
      </c>
      <c r="F1198" s="1" t="s">
        <v>13140</v>
      </c>
      <c r="G1198" s="3">
        <v>3162</v>
      </c>
      <c r="H1198" s="1" t="s">
        <v>9217</v>
      </c>
      <c r="I1198" s="4">
        <v>44999.534016203703</v>
      </c>
      <c r="J1198" s="4">
        <v>45382</v>
      </c>
      <c r="K1198" s="1" t="s">
        <v>42</v>
      </c>
      <c r="L1198" s="1" t="s">
        <v>90</v>
      </c>
      <c r="V1198" s="3">
        <v>100</v>
      </c>
    </row>
    <row r="1199" spans="1:36">
      <c r="A1199" t="s">
        <v>9226</v>
      </c>
      <c r="B1199" s="1" t="s">
        <v>9227</v>
      </c>
      <c r="C1199" s="2">
        <v>45147.554525462998</v>
      </c>
      <c r="D1199" s="1" t="s">
        <v>9228</v>
      </c>
      <c r="E1199" s="1" t="s">
        <v>1037</v>
      </c>
      <c r="F1199" s="1" t="s">
        <v>9229</v>
      </c>
      <c r="G1199" s="3">
        <v>1178</v>
      </c>
      <c r="H1199" s="1" t="s">
        <v>9217</v>
      </c>
      <c r="I1199" s="4">
        <v>44999.534004629597</v>
      </c>
      <c r="J1199" s="4">
        <v>45382</v>
      </c>
      <c r="K1199" s="1" t="s">
        <v>42</v>
      </c>
      <c r="L1199" s="1" t="s">
        <v>90</v>
      </c>
      <c r="P1199" s="3">
        <v>100</v>
      </c>
    </row>
    <row r="1200" spans="1:36">
      <c r="A1200" t="s">
        <v>5021</v>
      </c>
      <c r="B1200" s="1" t="s">
        <v>5022</v>
      </c>
      <c r="C1200" s="2">
        <v>45176.6401736111</v>
      </c>
      <c r="D1200" s="1" t="s">
        <v>5023</v>
      </c>
      <c r="E1200" s="1" t="s">
        <v>532</v>
      </c>
      <c r="F1200" s="1" t="s">
        <v>5024</v>
      </c>
      <c r="G1200" s="3">
        <v>10000</v>
      </c>
      <c r="H1200" s="1" t="s">
        <v>4628</v>
      </c>
      <c r="I1200" s="4">
        <v>44999.426851851902</v>
      </c>
      <c r="J1200" s="4">
        <v>45260</v>
      </c>
      <c r="K1200" s="1" t="s">
        <v>495</v>
      </c>
      <c r="L1200" s="1" t="s">
        <v>43</v>
      </c>
      <c r="P1200" s="3">
        <v>92</v>
      </c>
      <c r="Y1200" s="3">
        <v>8</v>
      </c>
    </row>
    <row r="1201" spans="1:36">
      <c r="A1201" t="s">
        <v>6706</v>
      </c>
      <c r="B1201" s="1" t="s">
        <v>6707</v>
      </c>
      <c r="C1201" s="2">
        <v>45176.635451388902</v>
      </c>
      <c r="D1201" s="1" t="s">
        <v>6708</v>
      </c>
      <c r="E1201" s="1" t="s">
        <v>6709</v>
      </c>
      <c r="F1201" s="1" t="s">
        <v>6710</v>
      </c>
      <c r="G1201" s="3">
        <v>10000</v>
      </c>
      <c r="H1201" s="1" t="s">
        <v>4628</v>
      </c>
      <c r="I1201" s="4">
        <v>44999.426851851902</v>
      </c>
      <c r="J1201" s="4">
        <v>45086</v>
      </c>
      <c r="K1201" s="1" t="s">
        <v>495</v>
      </c>
      <c r="L1201" s="1" t="s">
        <v>43</v>
      </c>
      <c r="Q1201" s="3">
        <v>85</v>
      </c>
      <c r="AD1201" s="3">
        <v>15</v>
      </c>
    </row>
    <row r="1202" spans="1:36">
      <c r="A1202" t="s">
        <v>8656</v>
      </c>
      <c r="B1202" s="1" t="s">
        <v>8657</v>
      </c>
      <c r="C1202" s="2">
        <v>45176.638831018499</v>
      </c>
      <c r="D1202" s="1" t="s">
        <v>8658</v>
      </c>
      <c r="E1202" s="1" t="s">
        <v>8659</v>
      </c>
      <c r="F1202" s="1" t="s">
        <v>8660</v>
      </c>
      <c r="G1202" s="3">
        <v>9994</v>
      </c>
      <c r="H1202" s="1" t="s">
        <v>4628</v>
      </c>
      <c r="I1202" s="4">
        <v>44999.426851851902</v>
      </c>
      <c r="J1202" s="4">
        <v>45260</v>
      </c>
      <c r="K1202" s="1" t="s">
        <v>495</v>
      </c>
      <c r="L1202" s="1" t="s">
        <v>43</v>
      </c>
      <c r="M1202" s="3">
        <v>12</v>
      </c>
      <c r="N1202" s="3">
        <v>12</v>
      </c>
      <c r="V1202" s="3">
        <v>12</v>
      </c>
      <c r="X1202" s="3">
        <v>24</v>
      </c>
      <c r="Y1202" s="3">
        <v>40</v>
      </c>
    </row>
    <row r="1203" spans="1:36">
      <c r="A1203" t="s">
        <v>8759</v>
      </c>
      <c r="B1203" s="1" t="s">
        <v>8760</v>
      </c>
      <c r="C1203" s="2">
        <v>45176.636909722198</v>
      </c>
      <c r="D1203" s="1" t="s">
        <v>8761</v>
      </c>
      <c r="E1203" s="1" t="s">
        <v>1711</v>
      </c>
      <c r="F1203" s="1" t="s">
        <v>8762</v>
      </c>
      <c r="G1203" s="3">
        <v>10000</v>
      </c>
      <c r="H1203" s="1" t="s">
        <v>4628</v>
      </c>
      <c r="I1203" s="4">
        <v>44999.426851851902</v>
      </c>
      <c r="J1203" s="4">
        <v>45047</v>
      </c>
      <c r="K1203" s="1" t="s">
        <v>495</v>
      </c>
      <c r="L1203" s="1" t="s">
        <v>43</v>
      </c>
      <c r="V1203" s="3">
        <v>100</v>
      </c>
    </row>
    <row r="1204" spans="1:36">
      <c r="A1204" t="s">
        <v>9019</v>
      </c>
      <c r="B1204" s="1" t="s">
        <v>9020</v>
      </c>
      <c r="C1204" s="2">
        <v>45315.100138888898</v>
      </c>
      <c r="D1204" s="1" t="s">
        <v>9021</v>
      </c>
      <c r="E1204" s="1" t="s">
        <v>3198</v>
      </c>
      <c r="F1204" s="1" t="s">
        <v>9022</v>
      </c>
      <c r="G1204" s="3">
        <v>10458</v>
      </c>
      <c r="H1204" s="1" t="s">
        <v>4628</v>
      </c>
      <c r="I1204" s="4">
        <v>44999.426851851902</v>
      </c>
      <c r="J1204" s="4">
        <v>45077</v>
      </c>
      <c r="K1204" s="1" t="s">
        <v>495</v>
      </c>
      <c r="L1204" s="1" t="s">
        <v>43</v>
      </c>
      <c r="T1204" s="3">
        <v>100</v>
      </c>
    </row>
    <row r="1205" spans="1:36">
      <c r="A1205" t="s">
        <v>8411</v>
      </c>
      <c r="B1205" s="1" t="s">
        <v>8412</v>
      </c>
      <c r="C1205" s="2">
        <v>45180.433773148201</v>
      </c>
      <c r="D1205" s="1" t="s">
        <v>8413</v>
      </c>
      <c r="E1205" s="1" t="s">
        <v>1245</v>
      </c>
      <c r="F1205" s="1" t="s">
        <v>4639</v>
      </c>
      <c r="G1205" s="3">
        <v>5507</v>
      </c>
      <c r="H1205" s="1" t="s">
        <v>4628</v>
      </c>
      <c r="I1205" s="4">
        <v>44998.566157407397</v>
      </c>
      <c r="J1205" s="4">
        <v>45016</v>
      </c>
      <c r="K1205" s="1" t="s">
        <v>42</v>
      </c>
      <c r="L1205" s="1" t="s">
        <v>90</v>
      </c>
      <c r="N1205" s="3">
        <v>100</v>
      </c>
    </row>
    <row r="1206" spans="1:36">
      <c r="A1206" t="s">
        <v>4685</v>
      </c>
      <c r="B1206" s="1" t="s">
        <v>4686</v>
      </c>
      <c r="C1206" s="2">
        <v>45008.924201388902</v>
      </c>
      <c r="D1206" s="1" t="s">
        <v>4687</v>
      </c>
      <c r="E1206" s="1" t="s">
        <v>458</v>
      </c>
      <c r="F1206" s="1" t="s">
        <v>4639</v>
      </c>
      <c r="G1206" s="3">
        <v>4707</v>
      </c>
      <c r="H1206" s="1" t="s">
        <v>4628</v>
      </c>
      <c r="I1206" s="4">
        <v>44998.566134259301</v>
      </c>
      <c r="J1206" s="4">
        <v>45016</v>
      </c>
      <c r="K1206" s="1" t="s">
        <v>42</v>
      </c>
      <c r="L1206" s="1" t="s">
        <v>90</v>
      </c>
      <c r="P1206" s="3">
        <v>20</v>
      </c>
      <c r="Q1206" s="3">
        <v>20</v>
      </c>
      <c r="R1206" s="3">
        <v>20</v>
      </c>
      <c r="AA1206" s="3">
        <v>40</v>
      </c>
    </row>
    <row r="1207" spans="1:36">
      <c r="A1207" t="s">
        <v>7138</v>
      </c>
      <c r="B1207" s="1" t="s">
        <v>7139</v>
      </c>
      <c r="C1207" s="2">
        <v>44999.4925462963</v>
      </c>
      <c r="D1207" s="1" t="s">
        <v>7140</v>
      </c>
      <c r="E1207" s="1" t="s">
        <v>1366</v>
      </c>
      <c r="F1207" s="1" t="s">
        <v>7141</v>
      </c>
      <c r="G1207" s="3">
        <v>11035</v>
      </c>
      <c r="H1207" s="1" t="s">
        <v>4628</v>
      </c>
      <c r="I1207" s="4">
        <v>44998.566087963001</v>
      </c>
      <c r="J1207" s="4">
        <v>45016</v>
      </c>
      <c r="K1207" s="1" t="s">
        <v>42</v>
      </c>
      <c r="L1207" s="1" t="s">
        <v>90</v>
      </c>
      <c r="N1207" s="3">
        <v>100</v>
      </c>
    </row>
    <row r="1208" spans="1:36">
      <c r="A1208" t="s">
        <v>8388</v>
      </c>
      <c r="B1208" s="1" t="s">
        <v>8389</v>
      </c>
      <c r="C1208" s="2">
        <v>45007.378263888902</v>
      </c>
      <c r="D1208" s="1" t="s">
        <v>8390</v>
      </c>
      <c r="E1208" s="1" t="s">
        <v>249</v>
      </c>
      <c r="F1208" s="1" t="s">
        <v>4639</v>
      </c>
      <c r="G1208" s="3">
        <v>3582</v>
      </c>
      <c r="H1208" s="1" t="s">
        <v>4628</v>
      </c>
      <c r="I1208" s="4">
        <v>44998.565937500003</v>
      </c>
      <c r="J1208" s="4">
        <v>45016</v>
      </c>
      <c r="K1208" s="1" t="s">
        <v>42</v>
      </c>
      <c r="L1208" s="1" t="s">
        <v>90</v>
      </c>
      <c r="M1208" s="3">
        <v>2</v>
      </c>
      <c r="P1208" s="3">
        <v>98</v>
      </c>
    </row>
    <row r="1209" spans="1:36">
      <c r="A1209" t="s">
        <v>4640</v>
      </c>
      <c r="B1209" s="1" t="s">
        <v>4641</v>
      </c>
      <c r="C1209" s="2">
        <v>44999.4926851852</v>
      </c>
      <c r="D1209" s="1" t="s">
        <v>4642</v>
      </c>
      <c r="E1209" s="1" t="s">
        <v>387</v>
      </c>
      <c r="F1209" s="1" t="s">
        <v>4639</v>
      </c>
      <c r="G1209" s="3">
        <v>6746</v>
      </c>
      <c r="H1209" s="1" t="s">
        <v>4628</v>
      </c>
      <c r="I1209" s="4">
        <v>44998.565752314797</v>
      </c>
      <c r="J1209" s="4">
        <v>45016</v>
      </c>
      <c r="K1209" s="1" t="s">
        <v>42</v>
      </c>
      <c r="L1209" s="1" t="s">
        <v>90</v>
      </c>
      <c r="AA1209" s="3">
        <v>100</v>
      </c>
    </row>
    <row r="1210" spans="1:36">
      <c r="A1210" t="s">
        <v>4653</v>
      </c>
      <c r="B1210" s="1" t="s">
        <v>4654</v>
      </c>
      <c r="C1210" s="2">
        <v>44999.492650462998</v>
      </c>
      <c r="D1210" s="1" t="s">
        <v>4655</v>
      </c>
      <c r="E1210" s="1" t="s">
        <v>468</v>
      </c>
      <c r="F1210" s="1" t="s">
        <v>4639</v>
      </c>
      <c r="G1210" s="3">
        <v>2393</v>
      </c>
      <c r="H1210" s="1" t="s">
        <v>4628</v>
      </c>
      <c r="I1210" s="4">
        <v>44998.565752314797</v>
      </c>
      <c r="J1210" s="4">
        <v>45016</v>
      </c>
      <c r="K1210" s="1" t="s">
        <v>42</v>
      </c>
      <c r="L1210" s="1" t="s">
        <v>90</v>
      </c>
      <c r="W1210" s="3">
        <v>100</v>
      </c>
    </row>
    <row r="1211" spans="1:36">
      <c r="A1211" t="s">
        <v>4674</v>
      </c>
      <c r="B1211" s="1" t="s">
        <v>4675</v>
      </c>
      <c r="C1211" s="2">
        <v>44999.4925925926</v>
      </c>
      <c r="D1211" s="1" t="s">
        <v>4676</v>
      </c>
      <c r="E1211" s="1" t="s">
        <v>1370</v>
      </c>
      <c r="F1211" s="1" t="s">
        <v>4639</v>
      </c>
      <c r="G1211" s="3">
        <v>2074</v>
      </c>
      <c r="H1211" s="1" t="s">
        <v>4628</v>
      </c>
      <c r="I1211" s="4">
        <v>44998.565752314797</v>
      </c>
      <c r="J1211" s="4">
        <v>45016</v>
      </c>
      <c r="K1211" s="1" t="s">
        <v>42</v>
      </c>
      <c r="L1211" s="1" t="s">
        <v>90</v>
      </c>
      <c r="P1211" s="3">
        <v>75</v>
      </c>
      <c r="T1211" s="3">
        <v>25</v>
      </c>
    </row>
    <row r="1212" spans="1:36">
      <c r="A1212" t="s">
        <v>8381</v>
      </c>
      <c r="B1212" s="1" t="s">
        <v>8382</v>
      </c>
      <c r="C1212" s="2">
        <v>45259.0059259259</v>
      </c>
      <c r="D1212" s="1" t="s">
        <v>8383</v>
      </c>
      <c r="E1212" s="1" t="s">
        <v>1237</v>
      </c>
      <c r="F1212" s="1" t="s">
        <v>4639</v>
      </c>
      <c r="G1212" s="3">
        <v>6361</v>
      </c>
      <c r="H1212" s="1" t="s">
        <v>4628</v>
      </c>
      <c r="I1212" s="4">
        <v>44998.565752314797</v>
      </c>
      <c r="J1212" s="4">
        <v>45016</v>
      </c>
      <c r="K1212" s="1" t="s">
        <v>42</v>
      </c>
      <c r="L1212" s="1" t="s">
        <v>90</v>
      </c>
      <c r="AI1212" s="3">
        <v>100</v>
      </c>
    </row>
    <row r="1213" spans="1:36">
      <c r="A1213" t="s">
        <v>8394</v>
      </c>
      <c r="B1213" s="1" t="s">
        <v>8395</v>
      </c>
      <c r="C1213" s="2">
        <v>44999.668101851901</v>
      </c>
      <c r="D1213" s="1" t="s">
        <v>8396</v>
      </c>
      <c r="E1213" s="1" t="s">
        <v>1152</v>
      </c>
      <c r="F1213" s="1" t="s">
        <v>4639</v>
      </c>
      <c r="G1213" s="3">
        <v>6345</v>
      </c>
      <c r="H1213" s="1" t="s">
        <v>4628</v>
      </c>
      <c r="I1213" s="4">
        <v>44998.565752314797</v>
      </c>
      <c r="J1213" s="4">
        <v>45382</v>
      </c>
      <c r="K1213" s="1" t="s">
        <v>42</v>
      </c>
      <c r="L1213" s="1" t="s">
        <v>90</v>
      </c>
      <c r="AA1213" s="3">
        <v>100</v>
      </c>
    </row>
    <row r="1214" spans="1:36">
      <c r="A1214" t="s">
        <v>8429</v>
      </c>
      <c r="B1214" s="1" t="s">
        <v>8430</v>
      </c>
      <c r="C1214" s="2">
        <v>45182.6503240741</v>
      </c>
      <c r="D1214" s="1" t="s">
        <v>8431</v>
      </c>
      <c r="E1214" s="1" t="s">
        <v>1303</v>
      </c>
      <c r="F1214" s="1" t="s">
        <v>4639</v>
      </c>
      <c r="G1214" s="3">
        <v>2402</v>
      </c>
      <c r="H1214" s="1" t="s">
        <v>4628</v>
      </c>
      <c r="I1214" s="4">
        <v>44998.565752314797</v>
      </c>
      <c r="J1214" s="4">
        <v>44985</v>
      </c>
      <c r="K1214" s="1" t="s">
        <v>42</v>
      </c>
      <c r="L1214" s="1" t="s">
        <v>90</v>
      </c>
      <c r="S1214" s="3">
        <v>34</v>
      </c>
      <c r="T1214" s="3">
        <v>33</v>
      </c>
    </row>
    <row r="1215" spans="1:36">
      <c r="A1215" t="s">
        <v>8432</v>
      </c>
      <c r="B1215" s="1" t="s">
        <v>8433</v>
      </c>
      <c r="C1215" s="2">
        <v>44999.492627314801</v>
      </c>
      <c r="D1215" s="1" t="s">
        <v>8434</v>
      </c>
      <c r="E1215" s="1" t="s">
        <v>1278</v>
      </c>
      <c r="F1215" s="1" t="s">
        <v>4639</v>
      </c>
      <c r="G1215" s="3">
        <v>4116</v>
      </c>
      <c r="H1215" s="1" t="s">
        <v>4628</v>
      </c>
      <c r="I1215" s="4">
        <v>44998.565752314797</v>
      </c>
      <c r="J1215" s="4">
        <v>45016</v>
      </c>
      <c r="K1215" s="1" t="s">
        <v>42</v>
      </c>
      <c r="L1215" s="1" t="s">
        <v>90</v>
      </c>
      <c r="M1215" s="3">
        <v>2</v>
      </c>
      <c r="N1215" s="3">
        <v>2</v>
      </c>
      <c r="O1215" s="3">
        <v>2</v>
      </c>
      <c r="P1215" s="3">
        <v>2</v>
      </c>
      <c r="Q1215" s="3">
        <v>2</v>
      </c>
      <c r="R1215" s="3">
        <v>2</v>
      </c>
      <c r="S1215" s="3">
        <v>2</v>
      </c>
      <c r="T1215" s="3">
        <v>2</v>
      </c>
      <c r="V1215" s="3">
        <v>2</v>
      </c>
      <c r="W1215" s="3">
        <v>2</v>
      </c>
      <c r="Y1215" s="3">
        <v>5</v>
      </c>
      <c r="Z1215" s="3">
        <v>2</v>
      </c>
      <c r="AA1215" s="3">
        <v>2</v>
      </c>
      <c r="AB1215" s="3">
        <v>2</v>
      </c>
      <c r="AC1215" s="3">
        <v>2</v>
      </c>
      <c r="AD1215" s="3">
        <v>2</v>
      </c>
      <c r="AE1215" s="3">
        <v>2</v>
      </c>
      <c r="AF1215" s="3">
        <v>5</v>
      </c>
      <c r="AG1215" s="3">
        <v>50</v>
      </c>
      <c r="AH1215" s="3">
        <v>2</v>
      </c>
      <c r="AI1215" s="3">
        <v>2</v>
      </c>
      <c r="AJ1215" s="3">
        <v>2</v>
      </c>
    </row>
    <row r="1216" spans="1:36">
      <c r="A1216" t="s">
        <v>8439</v>
      </c>
      <c r="B1216" s="1" t="s">
        <v>8440</v>
      </c>
      <c r="C1216" s="2">
        <v>45009.608726851897</v>
      </c>
      <c r="D1216" s="1" t="s">
        <v>8441</v>
      </c>
      <c r="E1216" s="1" t="s">
        <v>47</v>
      </c>
      <c r="F1216" s="1" t="s">
        <v>4639</v>
      </c>
      <c r="G1216" s="3">
        <v>8028</v>
      </c>
      <c r="H1216" s="1" t="s">
        <v>4628</v>
      </c>
      <c r="I1216" s="4">
        <v>44998.565752314797</v>
      </c>
      <c r="J1216" s="4">
        <v>45016</v>
      </c>
      <c r="K1216" s="1" t="s">
        <v>42</v>
      </c>
      <c r="L1216" s="1" t="s">
        <v>90</v>
      </c>
      <c r="M1216" s="3">
        <v>5</v>
      </c>
      <c r="N1216" s="3">
        <v>5</v>
      </c>
      <c r="O1216" s="3">
        <v>5</v>
      </c>
      <c r="P1216" s="3">
        <v>5</v>
      </c>
      <c r="T1216" s="3">
        <v>5</v>
      </c>
      <c r="V1216" s="3">
        <v>5</v>
      </c>
      <c r="AD1216" s="3">
        <v>55</v>
      </c>
      <c r="AE1216" s="3">
        <v>5</v>
      </c>
      <c r="AI1216" s="3">
        <v>5</v>
      </c>
    </row>
    <row r="1217" spans="1:36">
      <c r="A1217" t="s">
        <v>8456</v>
      </c>
      <c r="B1217" s="1" t="s">
        <v>8457</v>
      </c>
      <c r="C1217" s="2">
        <v>44999.492708333302</v>
      </c>
      <c r="D1217" s="1" t="s">
        <v>8458</v>
      </c>
      <c r="E1217" s="1" t="s">
        <v>159</v>
      </c>
      <c r="F1217" s="1" t="s">
        <v>4639</v>
      </c>
      <c r="G1217" s="3">
        <v>7412</v>
      </c>
      <c r="H1217" s="1" t="s">
        <v>4628</v>
      </c>
      <c r="I1217" s="4">
        <v>44998.565752314797</v>
      </c>
      <c r="J1217" s="4">
        <v>45016</v>
      </c>
      <c r="K1217" s="1" t="s">
        <v>42</v>
      </c>
      <c r="L1217" s="1" t="s">
        <v>90</v>
      </c>
      <c r="V1217" s="3">
        <v>100</v>
      </c>
    </row>
    <row r="1218" spans="1:36">
      <c r="A1218" t="s">
        <v>8467</v>
      </c>
      <c r="B1218" s="1" t="s">
        <v>8468</v>
      </c>
      <c r="C1218" s="2">
        <v>45223.633402777799</v>
      </c>
      <c r="D1218" s="1" t="s">
        <v>8469</v>
      </c>
      <c r="E1218" s="1" t="s">
        <v>1404</v>
      </c>
      <c r="F1218" s="1" t="s">
        <v>4639</v>
      </c>
      <c r="G1218" s="3">
        <v>4228</v>
      </c>
      <c r="H1218" s="1" t="s">
        <v>4628</v>
      </c>
      <c r="I1218" s="4">
        <v>44998.565752314797</v>
      </c>
      <c r="J1218" s="4">
        <v>45016</v>
      </c>
      <c r="K1218" s="1" t="s">
        <v>42</v>
      </c>
      <c r="L1218" s="1" t="s">
        <v>90</v>
      </c>
      <c r="M1218" s="3">
        <v>100</v>
      </c>
    </row>
    <row r="1219" spans="1:36">
      <c r="A1219" t="s">
        <v>8488</v>
      </c>
      <c r="B1219" s="1" t="s">
        <v>8489</v>
      </c>
      <c r="C1219" s="2">
        <v>45008.441643518498</v>
      </c>
      <c r="D1219" s="1" t="s">
        <v>8490</v>
      </c>
      <c r="E1219" s="1" t="s">
        <v>1299</v>
      </c>
      <c r="F1219" s="1" t="s">
        <v>4639</v>
      </c>
      <c r="G1219" s="3">
        <v>2553</v>
      </c>
      <c r="H1219" s="1" t="s">
        <v>4628</v>
      </c>
      <c r="I1219" s="4">
        <v>44998.565752314797</v>
      </c>
      <c r="J1219" s="4">
        <v>45016</v>
      </c>
      <c r="K1219" s="1" t="s">
        <v>42</v>
      </c>
      <c r="L1219" s="1" t="s">
        <v>90</v>
      </c>
      <c r="V1219" s="3">
        <v>75</v>
      </c>
    </row>
    <row r="1220" spans="1:36">
      <c r="A1220" t="s">
        <v>8507</v>
      </c>
      <c r="B1220" s="1" t="s">
        <v>8508</v>
      </c>
      <c r="C1220" s="2">
        <v>44999.492696759298</v>
      </c>
      <c r="D1220" s="1" t="s">
        <v>8509</v>
      </c>
      <c r="E1220" s="1" t="s">
        <v>1260</v>
      </c>
      <c r="F1220" s="1" t="s">
        <v>4639</v>
      </c>
      <c r="G1220" s="3">
        <v>3351</v>
      </c>
      <c r="H1220" s="1" t="s">
        <v>4628</v>
      </c>
      <c r="I1220" s="4">
        <v>44998.565752314797</v>
      </c>
      <c r="J1220" s="4">
        <v>45382</v>
      </c>
      <c r="K1220" s="1" t="s">
        <v>42</v>
      </c>
      <c r="L1220" s="1" t="s">
        <v>90</v>
      </c>
      <c r="V1220" s="3">
        <v>30</v>
      </c>
      <c r="AH1220" s="3">
        <v>70</v>
      </c>
    </row>
    <row r="1221" spans="1:36">
      <c r="A1221" t="s">
        <v>8510</v>
      </c>
      <c r="B1221" s="1" t="s">
        <v>8511</v>
      </c>
      <c r="C1221" s="2">
        <v>45188.422256944403</v>
      </c>
      <c r="D1221" s="1" t="s">
        <v>8512</v>
      </c>
      <c r="E1221" s="1" t="s">
        <v>8163</v>
      </c>
      <c r="F1221" s="1" t="s">
        <v>8513</v>
      </c>
      <c r="G1221" s="3">
        <v>14366</v>
      </c>
      <c r="H1221" s="1" t="s">
        <v>4628</v>
      </c>
      <c r="I1221" s="4">
        <v>44998.565752314797</v>
      </c>
      <c r="J1221" s="4">
        <v>45016</v>
      </c>
      <c r="K1221" s="1" t="s">
        <v>42</v>
      </c>
      <c r="L1221" s="1" t="s">
        <v>90</v>
      </c>
      <c r="AA1221" s="3">
        <v>100</v>
      </c>
    </row>
    <row r="1222" spans="1:36">
      <c r="A1222" t="s">
        <v>4647</v>
      </c>
      <c r="B1222" s="1" t="s">
        <v>4648</v>
      </c>
      <c r="C1222" s="2">
        <v>44999.4927314815</v>
      </c>
      <c r="D1222" s="1" t="s">
        <v>4649</v>
      </c>
      <c r="E1222" s="1" t="s">
        <v>367</v>
      </c>
      <c r="F1222" s="1" t="s">
        <v>4639</v>
      </c>
      <c r="G1222" s="3">
        <v>5262</v>
      </c>
      <c r="H1222" s="1" t="s">
        <v>4628</v>
      </c>
      <c r="I1222" s="4">
        <v>44998.565740740698</v>
      </c>
      <c r="J1222" s="4">
        <v>45016</v>
      </c>
      <c r="K1222" s="1" t="s">
        <v>42</v>
      </c>
      <c r="L1222" s="1" t="s">
        <v>90</v>
      </c>
      <c r="M1222" s="3">
        <v>3</v>
      </c>
      <c r="N1222" s="3">
        <v>6</v>
      </c>
      <c r="O1222" s="3">
        <v>4</v>
      </c>
      <c r="P1222" s="3">
        <v>4</v>
      </c>
      <c r="Q1222" s="3">
        <v>4</v>
      </c>
      <c r="R1222" s="3">
        <v>12</v>
      </c>
      <c r="S1222" s="3">
        <v>6</v>
      </c>
      <c r="T1222" s="3">
        <v>6</v>
      </c>
      <c r="V1222" s="3">
        <v>10</v>
      </c>
      <c r="W1222" s="3">
        <v>2</v>
      </c>
      <c r="Z1222" s="3">
        <v>1</v>
      </c>
      <c r="AA1222" s="3">
        <v>18</v>
      </c>
      <c r="AB1222" s="3">
        <v>1</v>
      </c>
      <c r="AC1222" s="3">
        <v>2</v>
      </c>
      <c r="AD1222" s="3">
        <v>2</v>
      </c>
      <c r="AE1222" s="3">
        <v>5</v>
      </c>
      <c r="AF1222" s="3">
        <v>1</v>
      </c>
      <c r="AG1222" s="3">
        <v>2</v>
      </c>
      <c r="AH1222" s="3">
        <v>1</v>
      </c>
      <c r="AI1222" s="3">
        <v>6</v>
      </c>
      <c r="AJ1222" s="3">
        <v>2</v>
      </c>
    </row>
    <row r="1223" spans="1:36">
      <c r="A1223" t="s">
        <v>8384</v>
      </c>
      <c r="B1223" s="1" t="s">
        <v>8385</v>
      </c>
      <c r="C1223" s="2">
        <v>44999.492719907401</v>
      </c>
      <c r="D1223" s="1" t="s">
        <v>8386</v>
      </c>
      <c r="E1223" s="1" t="s">
        <v>274</v>
      </c>
      <c r="F1223" s="1" t="s">
        <v>8387</v>
      </c>
      <c r="G1223" s="3">
        <v>2712</v>
      </c>
      <c r="H1223" s="1" t="s">
        <v>4628</v>
      </c>
      <c r="I1223" s="4">
        <v>44998.565740740698</v>
      </c>
      <c r="J1223" s="4">
        <v>45382</v>
      </c>
      <c r="K1223" s="1" t="s">
        <v>42</v>
      </c>
      <c r="L1223" s="1" t="s">
        <v>90</v>
      </c>
      <c r="R1223" s="3">
        <v>20</v>
      </c>
      <c r="V1223" s="3">
        <v>70</v>
      </c>
      <c r="W1223" s="3">
        <v>10</v>
      </c>
    </row>
    <row r="1224" spans="1:36">
      <c r="A1224" t="s">
        <v>8400</v>
      </c>
      <c r="B1224" s="1" t="s">
        <v>8401</v>
      </c>
      <c r="C1224" s="2">
        <v>45010.737488425897</v>
      </c>
      <c r="D1224" s="1" t="s">
        <v>8402</v>
      </c>
      <c r="E1224" s="1" t="s">
        <v>1209</v>
      </c>
      <c r="F1224" s="1" t="s">
        <v>4639</v>
      </c>
      <c r="G1224" s="3">
        <v>8262</v>
      </c>
      <c r="H1224" s="1" t="s">
        <v>4628</v>
      </c>
      <c r="I1224" s="4">
        <v>44998.565740740698</v>
      </c>
      <c r="J1224" s="4">
        <v>45016</v>
      </c>
      <c r="K1224" s="1" t="s">
        <v>42</v>
      </c>
      <c r="L1224" s="1" t="s">
        <v>90</v>
      </c>
      <c r="Q1224" s="3">
        <v>10</v>
      </c>
      <c r="X1224" s="3">
        <v>2</v>
      </c>
      <c r="AA1224" s="3">
        <v>82</v>
      </c>
      <c r="AD1224" s="3">
        <v>1</v>
      </c>
      <c r="AI1224" s="3">
        <v>5</v>
      </c>
    </row>
    <row r="1225" spans="1:36">
      <c r="A1225" t="s">
        <v>8407</v>
      </c>
      <c r="B1225" s="1" t="s">
        <v>8408</v>
      </c>
      <c r="C1225" s="2">
        <v>45299.514490740701</v>
      </c>
      <c r="D1225" s="1" t="s">
        <v>8409</v>
      </c>
      <c r="E1225" s="1" t="s">
        <v>1189</v>
      </c>
      <c r="F1225" s="1" t="s">
        <v>8410</v>
      </c>
      <c r="G1225" s="3">
        <v>10060</v>
      </c>
      <c r="H1225" s="1" t="s">
        <v>4628</v>
      </c>
      <c r="I1225" s="4">
        <v>44998.565729166701</v>
      </c>
      <c r="J1225" s="4">
        <v>45016</v>
      </c>
      <c r="K1225" s="1" t="s">
        <v>42</v>
      </c>
      <c r="L1225" s="1" t="s">
        <v>90</v>
      </c>
      <c r="V1225" s="3">
        <v>100</v>
      </c>
    </row>
    <row r="1226" spans="1:36">
      <c r="A1226" t="s">
        <v>4722</v>
      </c>
      <c r="B1226" s="1" t="s">
        <v>4723</v>
      </c>
      <c r="C1226" s="2">
        <v>45012.449687499997</v>
      </c>
      <c r="D1226" s="1" t="s">
        <v>4724</v>
      </c>
      <c r="E1226" s="1" t="s">
        <v>1362</v>
      </c>
      <c r="F1226" s="1" t="s">
        <v>4639</v>
      </c>
      <c r="G1226" s="3">
        <v>2234</v>
      </c>
      <c r="H1226" s="1" t="s">
        <v>4628</v>
      </c>
      <c r="I1226" s="4">
        <v>44998.565717592603</v>
      </c>
      <c r="J1226" s="4">
        <v>45016</v>
      </c>
      <c r="K1226" s="1" t="s">
        <v>42</v>
      </c>
      <c r="L1226" s="1" t="s">
        <v>90</v>
      </c>
      <c r="AA1226" s="3">
        <v>100</v>
      </c>
    </row>
    <row r="1227" spans="1:36">
      <c r="A1227" t="s">
        <v>4750</v>
      </c>
      <c r="B1227" s="1" t="s">
        <v>4751</v>
      </c>
      <c r="C1227" s="2">
        <v>45253.455520833297</v>
      </c>
      <c r="D1227" s="1" t="s">
        <v>4752</v>
      </c>
      <c r="E1227" s="1" t="s">
        <v>1310</v>
      </c>
      <c r="F1227" s="1" t="s">
        <v>4706</v>
      </c>
      <c r="G1227" s="3">
        <v>3989</v>
      </c>
      <c r="H1227" s="1" t="s">
        <v>4628</v>
      </c>
      <c r="I1227" s="4">
        <v>44998.565717592603</v>
      </c>
      <c r="J1227" s="4">
        <v>45382</v>
      </c>
      <c r="K1227" s="1" t="s">
        <v>42</v>
      </c>
      <c r="L1227" s="1" t="s">
        <v>90</v>
      </c>
      <c r="Q1227" s="3">
        <v>100</v>
      </c>
    </row>
    <row r="1228" spans="1:36">
      <c r="A1228" t="s">
        <v>8391</v>
      </c>
      <c r="B1228" s="1" t="s">
        <v>8392</v>
      </c>
      <c r="C1228" s="2">
        <v>44999.492835648103</v>
      </c>
      <c r="D1228" s="1" t="s">
        <v>8393</v>
      </c>
      <c r="E1228" s="1" t="s">
        <v>1241</v>
      </c>
      <c r="F1228" s="1" t="s">
        <v>4639</v>
      </c>
      <c r="G1228" s="3">
        <v>3404</v>
      </c>
      <c r="H1228" s="1" t="s">
        <v>4628</v>
      </c>
      <c r="I1228" s="4">
        <v>44998.565717592603</v>
      </c>
      <c r="J1228" s="4">
        <v>45016</v>
      </c>
      <c r="K1228" s="1" t="s">
        <v>42</v>
      </c>
      <c r="L1228" s="1" t="s">
        <v>90</v>
      </c>
      <c r="P1228" s="3">
        <v>99</v>
      </c>
      <c r="Y1228" s="3">
        <v>1</v>
      </c>
    </row>
    <row r="1229" spans="1:36">
      <c r="A1229" t="s">
        <v>8417</v>
      </c>
      <c r="B1229" s="1" t="s">
        <v>8418</v>
      </c>
      <c r="C1229" s="2">
        <v>44999.492847222202</v>
      </c>
      <c r="D1229" s="1" t="s">
        <v>8419</v>
      </c>
      <c r="E1229" s="1" t="s">
        <v>1327</v>
      </c>
      <c r="F1229" s="1" t="s">
        <v>4639</v>
      </c>
      <c r="G1229" s="3">
        <v>4953</v>
      </c>
      <c r="H1229" s="1" t="s">
        <v>4628</v>
      </c>
      <c r="I1229" s="4">
        <v>44998.565717592603</v>
      </c>
      <c r="J1229" s="4">
        <v>45016</v>
      </c>
      <c r="K1229" s="1" t="s">
        <v>42</v>
      </c>
      <c r="L1229" s="1" t="s">
        <v>90</v>
      </c>
      <c r="M1229" s="3">
        <v>20</v>
      </c>
      <c r="R1229" s="3">
        <v>20</v>
      </c>
      <c r="V1229" s="3">
        <v>20</v>
      </c>
      <c r="AA1229" s="3">
        <v>40</v>
      </c>
    </row>
    <row r="1230" spans="1:36">
      <c r="A1230" t="s">
        <v>4656</v>
      </c>
      <c r="B1230" s="1" t="s">
        <v>4657</v>
      </c>
      <c r="C1230" s="2">
        <v>45191.468287037002</v>
      </c>
      <c r="D1230" s="1" t="s">
        <v>4658</v>
      </c>
      <c r="E1230" s="1" t="s">
        <v>1295</v>
      </c>
      <c r="F1230" s="1" t="s">
        <v>4639</v>
      </c>
      <c r="G1230" s="3">
        <v>2712</v>
      </c>
      <c r="H1230" s="1" t="s">
        <v>4628</v>
      </c>
      <c r="I1230" s="4">
        <v>44998.565694444398</v>
      </c>
      <c r="J1230" s="4">
        <v>45016</v>
      </c>
      <c r="K1230" s="1" t="s">
        <v>42</v>
      </c>
      <c r="L1230" s="1" t="s">
        <v>90</v>
      </c>
      <c r="AJ1230" s="3">
        <v>100</v>
      </c>
    </row>
    <row r="1231" spans="1:36">
      <c r="A1231" t="s">
        <v>4681</v>
      </c>
      <c r="B1231" s="1" t="s">
        <v>4682</v>
      </c>
      <c r="C1231" s="2">
        <v>45057.413645833301</v>
      </c>
      <c r="D1231" s="1" t="s">
        <v>4683</v>
      </c>
      <c r="E1231" s="1" t="s">
        <v>1418</v>
      </c>
      <c r="F1231" s="1" t="s">
        <v>4684</v>
      </c>
      <c r="G1231" s="3">
        <v>6965</v>
      </c>
      <c r="H1231" s="1" t="s">
        <v>4628</v>
      </c>
      <c r="I1231" s="4">
        <v>44998.565694444398</v>
      </c>
      <c r="J1231" s="4">
        <v>45016</v>
      </c>
      <c r="K1231" s="1" t="s">
        <v>42</v>
      </c>
      <c r="L1231" s="1" t="s">
        <v>90</v>
      </c>
      <c r="AA1231" s="3">
        <v>100</v>
      </c>
    </row>
    <row r="1232" spans="1:36">
      <c r="A1232" t="s">
        <v>4710</v>
      </c>
      <c r="B1232" s="1" t="s">
        <v>4711</v>
      </c>
      <c r="C1232" s="2">
        <v>45236.443437499998</v>
      </c>
      <c r="D1232" s="1" t="s">
        <v>4712</v>
      </c>
      <c r="E1232" s="1" t="s">
        <v>1252</v>
      </c>
      <c r="F1232" s="1" t="s">
        <v>4639</v>
      </c>
      <c r="G1232" s="3">
        <v>1436</v>
      </c>
      <c r="H1232" s="1" t="s">
        <v>4628</v>
      </c>
      <c r="I1232" s="4">
        <v>44998.565694444398</v>
      </c>
      <c r="J1232" s="4">
        <v>45016</v>
      </c>
      <c r="K1232" s="1" t="s">
        <v>42</v>
      </c>
      <c r="L1232" s="1" t="s">
        <v>90</v>
      </c>
      <c r="O1232" s="3">
        <v>2</v>
      </c>
      <c r="P1232" s="3">
        <v>20</v>
      </c>
      <c r="R1232" s="3">
        <v>1</v>
      </c>
      <c r="Z1232" s="3">
        <v>9</v>
      </c>
      <c r="AA1232" s="3">
        <v>15</v>
      </c>
      <c r="AC1232" s="3">
        <v>30</v>
      </c>
      <c r="AD1232" s="3">
        <v>1</v>
      </c>
      <c r="AE1232" s="3">
        <v>10</v>
      </c>
      <c r="AG1232" s="3">
        <v>8</v>
      </c>
      <c r="AH1232" s="3">
        <v>1</v>
      </c>
      <c r="AI1232" s="3">
        <v>1</v>
      </c>
    </row>
    <row r="1233" spans="1:36">
      <c r="A1233" t="s">
        <v>8414</v>
      </c>
      <c r="B1233" s="1" t="s">
        <v>8415</v>
      </c>
      <c r="C1233" s="2">
        <v>45058.610104166699</v>
      </c>
      <c r="D1233" s="1" t="s">
        <v>8416</v>
      </c>
      <c r="E1233" s="1" t="s">
        <v>701</v>
      </c>
      <c r="F1233" s="1" t="s">
        <v>8387</v>
      </c>
      <c r="G1233" s="3">
        <v>12381</v>
      </c>
      <c r="H1233" s="1" t="s">
        <v>4628</v>
      </c>
      <c r="I1233" s="4">
        <v>44998.565694444398</v>
      </c>
      <c r="J1233" s="4">
        <v>45016</v>
      </c>
      <c r="K1233" s="1" t="s">
        <v>42</v>
      </c>
      <c r="L1233" s="1" t="s">
        <v>90</v>
      </c>
      <c r="R1233" s="3">
        <v>100</v>
      </c>
    </row>
    <row r="1234" spans="1:36">
      <c r="A1234" t="s">
        <v>8514</v>
      </c>
      <c r="B1234" s="1" t="s">
        <v>8515</v>
      </c>
      <c r="C1234" s="2">
        <v>45012.549988425897</v>
      </c>
      <c r="D1234" s="1" t="s">
        <v>8516</v>
      </c>
      <c r="E1234" s="1" t="s">
        <v>890</v>
      </c>
      <c r="F1234" s="1" t="s">
        <v>4639</v>
      </c>
      <c r="G1234" s="3">
        <v>5334</v>
      </c>
      <c r="H1234" s="1" t="s">
        <v>4628</v>
      </c>
      <c r="I1234" s="4">
        <v>44998.565694444398</v>
      </c>
      <c r="J1234" s="4">
        <v>45016</v>
      </c>
      <c r="K1234" s="1" t="s">
        <v>42</v>
      </c>
      <c r="L1234" s="1" t="s">
        <v>90</v>
      </c>
      <c r="X1234" s="3">
        <v>10</v>
      </c>
      <c r="Y1234" s="3">
        <v>10</v>
      </c>
      <c r="AA1234" s="3">
        <v>80</v>
      </c>
    </row>
    <row r="1235" spans="1:36">
      <c r="A1235" t="s">
        <v>4636</v>
      </c>
      <c r="B1235" s="1" t="s">
        <v>4637</v>
      </c>
      <c r="C1235" s="2">
        <v>45273.589259259301</v>
      </c>
      <c r="D1235" s="1" t="s">
        <v>4638</v>
      </c>
      <c r="E1235" s="1" t="s">
        <v>405</v>
      </c>
      <c r="F1235" s="1" t="s">
        <v>4639</v>
      </c>
      <c r="G1235" s="3">
        <v>8560</v>
      </c>
      <c r="H1235" s="1" t="s">
        <v>4628</v>
      </c>
      <c r="I1235" s="4">
        <v>44998.565682870401</v>
      </c>
      <c r="J1235" s="4">
        <v>45016</v>
      </c>
      <c r="K1235" s="1" t="s">
        <v>42</v>
      </c>
      <c r="L1235" s="1" t="s">
        <v>90</v>
      </c>
      <c r="M1235" s="3">
        <v>5</v>
      </c>
      <c r="N1235" s="3">
        <v>5</v>
      </c>
      <c r="P1235" s="3">
        <v>13</v>
      </c>
      <c r="Q1235" s="3">
        <v>5</v>
      </c>
      <c r="S1235" s="3">
        <v>4</v>
      </c>
      <c r="T1235" s="3">
        <v>6</v>
      </c>
      <c r="V1235" s="3">
        <v>7</v>
      </c>
      <c r="X1235" s="3">
        <v>9</v>
      </c>
      <c r="Y1235" s="3">
        <v>8</v>
      </c>
      <c r="AA1235" s="3">
        <v>24</v>
      </c>
      <c r="AG1235" s="3">
        <v>6</v>
      </c>
      <c r="AI1235" s="3">
        <v>8</v>
      </c>
    </row>
    <row r="1236" spans="1:36">
      <c r="A1236" t="s">
        <v>4643</v>
      </c>
      <c r="B1236" s="1" t="s">
        <v>4644</v>
      </c>
      <c r="C1236" s="2">
        <v>45259.468773148103</v>
      </c>
      <c r="D1236" s="1" t="s">
        <v>4645</v>
      </c>
      <c r="E1236" s="1" t="s">
        <v>1037</v>
      </c>
      <c r="F1236" s="1" t="s">
        <v>4646</v>
      </c>
      <c r="G1236" s="3">
        <v>3319</v>
      </c>
      <c r="H1236" s="1" t="s">
        <v>4628</v>
      </c>
      <c r="I1236" s="4">
        <v>44998.565682870401</v>
      </c>
      <c r="J1236" s="4">
        <v>45387</v>
      </c>
      <c r="K1236" s="1" t="s">
        <v>42</v>
      </c>
      <c r="L1236" s="1" t="s">
        <v>90</v>
      </c>
      <c r="P1236" s="3">
        <v>100</v>
      </c>
    </row>
    <row r="1237" spans="1:36">
      <c r="A1237" t="s">
        <v>8474</v>
      </c>
      <c r="B1237" s="1" t="s">
        <v>8475</v>
      </c>
      <c r="C1237" s="2">
        <v>45190.371851851902</v>
      </c>
      <c r="D1237" s="1" t="s">
        <v>8476</v>
      </c>
      <c r="E1237" s="1" t="s">
        <v>577</v>
      </c>
      <c r="F1237" s="1" t="s">
        <v>4639</v>
      </c>
      <c r="G1237" s="3">
        <v>3032</v>
      </c>
      <c r="H1237" s="1" t="s">
        <v>4628</v>
      </c>
      <c r="I1237" s="4">
        <v>44998.565682870401</v>
      </c>
      <c r="J1237" s="4">
        <v>45016</v>
      </c>
      <c r="K1237" s="1" t="s">
        <v>42</v>
      </c>
      <c r="L1237" s="1" t="s">
        <v>90</v>
      </c>
      <c r="Q1237" s="3">
        <v>100</v>
      </c>
    </row>
    <row r="1238" spans="1:36">
      <c r="A1238" t="s">
        <v>4650</v>
      </c>
      <c r="B1238" s="1" t="s">
        <v>4651</v>
      </c>
      <c r="C1238" s="2">
        <v>45117.3437962963</v>
      </c>
      <c r="D1238" s="1" t="s">
        <v>4652</v>
      </c>
      <c r="E1238" s="1" t="s">
        <v>1193</v>
      </c>
      <c r="F1238" s="1" t="s">
        <v>4639</v>
      </c>
      <c r="G1238" s="3">
        <v>16484</v>
      </c>
      <c r="H1238" s="1" t="s">
        <v>4628</v>
      </c>
      <c r="I1238" s="4">
        <v>44998.565590277802</v>
      </c>
      <c r="J1238" s="4">
        <v>45016</v>
      </c>
      <c r="K1238" s="1" t="s">
        <v>42</v>
      </c>
      <c r="L1238" s="1" t="s">
        <v>90</v>
      </c>
      <c r="P1238" s="3">
        <v>25</v>
      </c>
      <c r="Q1238" s="3">
        <v>25</v>
      </c>
      <c r="T1238" s="3">
        <v>25</v>
      </c>
      <c r="AA1238" s="3">
        <v>25</v>
      </c>
    </row>
    <row r="1239" spans="1:36">
      <c r="A1239" t="s">
        <v>4688</v>
      </c>
      <c r="B1239" s="1" t="s">
        <v>4689</v>
      </c>
      <c r="C1239" s="2">
        <v>45195.580983796302</v>
      </c>
      <c r="D1239" s="1" t="s">
        <v>4690</v>
      </c>
      <c r="E1239" s="1" t="s">
        <v>925</v>
      </c>
      <c r="F1239" s="1" t="s">
        <v>4639</v>
      </c>
      <c r="G1239" s="3">
        <v>7119</v>
      </c>
      <c r="H1239" s="1" t="s">
        <v>4628</v>
      </c>
      <c r="I1239" s="4">
        <v>44998.565578703703</v>
      </c>
      <c r="J1239" s="4">
        <v>44984</v>
      </c>
      <c r="K1239" s="1" t="s">
        <v>42</v>
      </c>
      <c r="L1239" s="1" t="s">
        <v>90</v>
      </c>
      <c r="P1239" s="3">
        <v>100</v>
      </c>
    </row>
    <row r="1240" spans="1:36">
      <c r="A1240" t="s">
        <v>4699</v>
      </c>
      <c r="B1240" s="1" t="s">
        <v>4700</v>
      </c>
      <c r="C1240" s="2">
        <v>45279.594548611101</v>
      </c>
      <c r="D1240" s="1" t="s">
        <v>4701</v>
      </c>
      <c r="E1240" s="1" t="s">
        <v>711</v>
      </c>
      <c r="F1240" s="1" t="s">
        <v>4702</v>
      </c>
      <c r="G1240" s="3">
        <v>6191</v>
      </c>
      <c r="H1240" s="1" t="s">
        <v>4628</v>
      </c>
      <c r="I1240" s="4">
        <v>44998.565578703703</v>
      </c>
      <c r="J1240" s="4">
        <v>45016</v>
      </c>
      <c r="K1240" s="1" t="s">
        <v>42</v>
      </c>
      <c r="L1240" s="1" t="s">
        <v>90</v>
      </c>
      <c r="AA1240" s="3">
        <v>100</v>
      </c>
    </row>
    <row r="1241" spans="1:36">
      <c r="A1241" t="s">
        <v>8442</v>
      </c>
      <c r="B1241" s="1" t="s">
        <v>8443</v>
      </c>
      <c r="C1241" s="2">
        <v>45000.406574074099</v>
      </c>
      <c r="D1241" s="1" t="s">
        <v>8444</v>
      </c>
      <c r="E1241" s="1" t="s">
        <v>81</v>
      </c>
      <c r="F1241" s="1" t="s">
        <v>8387</v>
      </c>
      <c r="G1241" s="3">
        <v>11137</v>
      </c>
      <c r="H1241" s="1" t="s">
        <v>4628</v>
      </c>
      <c r="I1241" s="4">
        <v>44998.565578703703</v>
      </c>
      <c r="J1241" s="4">
        <v>45016</v>
      </c>
      <c r="K1241" s="1" t="s">
        <v>42</v>
      </c>
      <c r="L1241" s="1" t="s">
        <v>90</v>
      </c>
      <c r="M1241" s="3">
        <v>4</v>
      </c>
      <c r="N1241" s="3">
        <v>4</v>
      </c>
      <c r="O1241" s="3">
        <v>4</v>
      </c>
      <c r="P1241" s="3">
        <v>4</v>
      </c>
      <c r="Q1241" s="3">
        <v>4</v>
      </c>
      <c r="R1241" s="3">
        <v>4</v>
      </c>
      <c r="S1241" s="3">
        <v>4</v>
      </c>
      <c r="T1241" s="3">
        <v>4</v>
      </c>
      <c r="V1241" s="3">
        <v>5</v>
      </c>
      <c r="W1241" s="3">
        <v>4</v>
      </c>
      <c r="Y1241" s="3">
        <v>1</v>
      </c>
      <c r="Z1241" s="3">
        <v>4</v>
      </c>
      <c r="AA1241" s="3">
        <v>5</v>
      </c>
      <c r="AB1241" s="3">
        <v>5</v>
      </c>
      <c r="AC1241" s="3">
        <v>5</v>
      </c>
      <c r="AD1241" s="3">
        <v>5</v>
      </c>
      <c r="AE1241" s="3">
        <v>5</v>
      </c>
      <c r="AF1241" s="3">
        <v>5</v>
      </c>
      <c r="AG1241" s="3">
        <v>5</v>
      </c>
      <c r="AH1241" s="3">
        <v>5</v>
      </c>
      <c r="AI1241" s="3">
        <v>5</v>
      </c>
      <c r="AJ1241" s="3">
        <v>5</v>
      </c>
    </row>
    <row r="1242" spans="1:36">
      <c r="A1242" t="s">
        <v>8525</v>
      </c>
      <c r="B1242" s="1" t="s">
        <v>8526</v>
      </c>
      <c r="C1242" s="2">
        <v>45008.762847222199</v>
      </c>
      <c r="D1242" s="1" t="s">
        <v>8527</v>
      </c>
      <c r="E1242" s="1" t="s">
        <v>1358</v>
      </c>
      <c r="F1242" s="1" t="s">
        <v>4639</v>
      </c>
      <c r="G1242" s="3">
        <v>4798</v>
      </c>
      <c r="H1242" s="1" t="s">
        <v>4628</v>
      </c>
      <c r="I1242" s="4">
        <v>44998.565578703703</v>
      </c>
      <c r="J1242" s="4">
        <v>45016</v>
      </c>
      <c r="K1242" s="1" t="s">
        <v>42</v>
      </c>
      <c r="L1242" s="1" t="s">
        <v>90</v>
      </c>
      <c r="AI1242" s="3">
        <v>100</v>
      </c>
    </row>
    <row r="1243" spans="1:36">
      <c r="A1243" t="s">
        <v>4696</v>
      </c>
      <c r="B1243" s="1" t="s">
        <v>4697</v>
      </c>
      <c r="C1243" s="2">
        <v>44999.493136574099</v>
      </c>
      <c r="D1243" s="1" t="s">
        <v>4698</v>
      </c>
      <c r="E1243" s="1" t="s">
        <v>1233</v>
      </c>
      <c r="F1243" s="1" t="s">
        <v>4639</v>
      </c>
      <c r="G1243" s="3">
        <v>6191</v>
      </c>
      <c r="H1243" s="1" t="s">
        <v>4628</v>
      </c>
      <c r="I1243" s="4">
        <v>44998.565567129597</v>
      </c>
      <c r="J1243" s="4">
        <v>45021</v>
      </c>
      <c r="K1243" s="1" t="s">
        <v>42</v>
      </c>
      <c r="L1243" s="1" t="s">
        <v>90</v>
      </c>
      <c r="AA1243" s="3">
        <v>100</v>
      </c>
    </row>
    <row r="1244" spans="1:36">
      <c r="A1244" t="s">
        <v>4747</v>
      </c>
      <c r="B1244" s="1" t="s">
        <v>4748</v>
      </c>
      <c r="C1244" s="2">
        <v>44999.4930439815</v>
      </c>
      <c r="D1244" s="1" t="s">
        <v>4749</v>
      </c>
      <c r="E1244" s="1" t="s">
        <v>1285</v>
      </c>
      <c r="F1244" s="1" t="s">
        <v>4639</v>
      </c>
      <c r="G1244" s="3">
        <v>1500</v>
      </c>
      <c r="H1244" s="1" t="s">
        <v>4628</v>
      </c>
      <c r="I1244" s="4">
        <v>44998.565567129597</v>
      </c>
      <c r="J1244" s="4">
        <v>45017</v>
      </c>
      <c r="K1244" s="1" t="s">
        <v>42</v>
      </c>
      <c r="L1244" s="1" t="s">
        <v>90</v>
      </c>
      <c r="M1244" s="3">
        <v>100</v>
      </c>
    </row>
    <row r="1245" spans="1:36">
      <c r="A1245" t="s">
        <v>8435</v>
      </c>
      <c r="B1245" s="1" t="s">
        <v>8436</v>
      </c>
      <c r="C1245" s="2">
        <v>45189.615798611099</v>
      </c>
      <c r="D1245" s="1" t="s">
        <v>8437</v>
      </c>
      <c r="E1245" s="1" t="s">
        <v>1274</v>
      </c>
      <c r="F1245" s="1" t="s">
        <v>8438</v>
      </c>
      <c r="G1245" s="3">
        <v>12381</v>
      </c>
      <c r="H1245" s="1" t="s">
        <v>4628</v>
      </c>
      <c r="I1245" s="4">
        <v>44998.565567129597</v>
      </c>
      <c r="J1245" s="4">
        <v>45016</v>
      </c>
      <c r="K1245" s="1" t="s">
        <v>42</v>
      </c>
      <c r="L1245" s="1" t="s">
        <v>90</v>
      </c>
    </row>
    <row r="1246" spans="1:36">
      <c r="A1246" t="s">
        <v>8477</v>
      </c>
      <c r="B1246" s="1" t="s">
        <v>8478</v>
      </c>
      <c r="C1246" s="2">
        <v>45149.368530092601</v>
      </c>
      <c r="D1246" s="1" t="s">
        <v>8479</v>
      </c>
      <c r="E1246" s="1" t="s">
        <v>1391</v>
      </c>
      <c r="F1246" s="1" t="s">
        <v>8480</v>
      </c>
      <c r="G1246" s="3">
        <v>2010</v>
      </c>
      <c r="H1246" s="1" t="s">
        <v>4628</v>
      </c>
      <c r="I1246" s="4">
        <v>44998.565567129597</v>
      </c>
      <c r="J1246" s="4">
        <v>45016</v>
      </c>
      <c r="K1246" s="1" t="s">
        <v>42</v>
      </c>
      <c r="L1246" s="1" t="s">
        <v>90</v>
      </c>
      <c r="AC1246" s="3">
        <v>100</v>
      </c>
    </row>
    <row r="1247" spans="1:36">
      <c r="A1247" t="s">
        <v>8501</v>
      </c>
      <c r="B1247" s="1" t="s">
        <v>8502</v>
      </c>
      <c r="C1247" s="2">
        <v>45217.416435185201</v>
      </c>
      <c r="D1247" s="1" t="s">
        <v>8503</v>
      </c>
      <c r="E1247" s="1" t="s">
        <v>410</v>
      </c>
      <c r="F1247" s="1" t="s">
        <v>4639</v>
      </c>
      <c r="G1247" s="3">
        <v>2469</v>
      </c>
      <c r="H1247" s="1" t="s">
        <v>4628</v>
      </c>
      <c r="I1247" s="4">
        <v>44998.565567129597</v>
      </c>
      <c r="J1247" s="4">
        <v>44991</v>
      </c>
      <c r="K1247" s="1" t="s">
        <v>42</v>
      </c>
      <c r="L1247" s="1" t="s">
        <v>90</v>
      </c>
      <c r="P1247" s="3">
        <v>45</v>
      </c>
      <c r="AB1247" s="3">
        <v>50</v>
      </c>
      <c r="AJ1247" s="3">
        <v>5</v>
      </c>
    </row>
    <row r="1248" spans="1:36">
      <c r="A1248" t="s">
        <v>8517</v>
      </c>
      <c r="B1248" s="1" t="s">
        <v>8518</v>
      </c>
      <c r="C1248" s="2">
        <v>44999.602847222202</v>
      </c>
      <c r="D1248" s="1" t="s">
        <v>8519</v>
      </c>
      <c r="E1248" s="1" t="s">
        <v>1264</v>
      </c>
      <c r="F1248" s="1" t="s">
        <v>4639</v>
      </c>
      <c r="G1248" s="3">
        <v>8911</v>
      </c>
      <c r="H1248" s="1" t="s">
        <v>4628</v>
      </c>
      <c r="I1248" s="4">
        <v>44998.565567129597</v>
      </c>
      <c r="J1248" s="4">
        <v>45016</v>
      </c>
      <c r="K1248" s="1" t="s">
        <v>42</v>
      </c>
      <c r="L1248" s="1" t="s">
        <v>90</v>
      </c>
      <c r="V1248" s="3">
        <v>100</v>
      </c>
    </row>
    <row r="1249" spans="1:36">
      <c r="A1249" t="s">
        <v>4662</v>
      </c>
      <c r="B1249" s="1" t="s">
        <v>4663</v>
      </c>
      <c r="C1249" s="2">
        <v>44999.493194444403</v>
      </c>
      <c r="D1249" s="1" t="s">
        <v>4664</v>
      </c>
      <c r="E1249" s="1" t="s">
        <v>1225</v>
      </c>
      <c r="F1249" s="1" t="s">
        <v>4665</v>
      </c>
      <c r="G1249" s="3">
        <v>5572</v>
      </c>
      <c r="H1249" s="1" t="s">
        <v>4628</v>
      </c>
      <c r="I1249" s="4">
        <v>44998.5655555556</v>
      </c>
      <c r="J1249" s="4">
        <v>45016</v>
      </c>
      <c r="K1249" s="1" t="s">
        <v>42</v>
      </c>
      <c r="L1249" s="1" t="s">
        <v>90</v>
      </c>
      <c r="Z1249" s="3">
        <v>100</v>
      </c>
    </row>
    <row r="1250" spans="1:36">
      <c r="A1250" t="s">
        <v>4703</v>
      </c>
      <c r="B1250" s="1" t="s">
        <v>4704</v>
      </c>
      <c r="C1250" s="2">
        <v>45259.438194444403</v>
      </c>
      <c r="D1250" s="1" t="s">
        <v>4705</v>
      </c>
      <c r="E1250" s="1" t="s">
        <v>821</v>
      </c>
      <c r="F1250" s="1" t="s">
        <v>4706</v>
      </c>
      <c r="G1250" s="3">
        <v>18501</v>
      </c>
      <c r="H1250" s="1" t="s">
        <v>4628</v>
      </c>
      <c r="I1250" s="4">
        <v>44998.5655555556</v>
      </c>
      <c r="J1250" s="4">
        <v>45382</v>
      </c>
      <c r="K1250" s="1" t="s">
        <v>42</v>
      </c>
      <c r="L1250" s="1" t="s">
        <v>90</v>
      </c>
      <c r="S1250" s="3">
        <v>100</v>
      </c>
    </row>
    <row r="1251" spans="1:36">
      <c r="A1251" t="s">
        <v>8397</v>
      </c>
      <c r="B1251" s="1" t="s">
        <v>8398</v>
      </c>
      <c r="C1251" s="2">
        <v>44999.493171296301</v>
      </c>
      <c r="D1251" s="1" t="s">
        <v>8399</v>
      </c>
      <c r="E1251" s="1" t="s">
        <v>489</v>
      </c>
      <c r="F1251" s="1" t="s">
        <v>4706</v>
      </c>
      <c r="G1251" s="3">
        <v>11555</v>
      </c>
      <c r="H1251" s="1" t="s">
        <v>4628</v>
      </c>
      <c r="I1251" s="4">
        <v>44998.5655555556</v>
      </c>
      <c r="J1251" s="4">
        <v>45016</v>
      </c>
      <c r="K1251" s="1" t="s">
        <v>42</v>
      </c>
      <c r="L1251" s="1" t="s">
        <v>90</v>
      </c>
      <c r="AA1251" s="3">
        <v>100</v>
      </c>
    </row>
    <row r="1252" spans="1:36">
      <c r="A1252" t="s">
        <v>8420</v>
      </c>
      <c r="B1252" s="1" t="s">
        <v>8421</v>
      </c>
      <c r="C1252" s="2">
        <v>45107.425856481503</v>
      </c>
      <c r="D1252" s="1" t="s">
        <v>8422</v>
      </c>
      <c r="E1252" s="1" t="s">
        <v>121</v>
      </c>
      <c r="F1252" s="1" t="s">
        <v>4639</v>
      </c>
      <c r="G1252" s="3">
        <v>6191</v>
      </c>
      <c r="H1252" s="1" t="s">
        <v>4628</v>
      </c>
      <c r="I1252" s="4">
        <v>44998.5655555556</v>
      </c>
      <c r="J1252" s="4">
        <v>44991</v>
      </c>
      <c r="K1252" s="1" t="s">
        <v>42</v>
      </c>
      <c r="L1252" s="1" t="s">
        <v>90</v>
      </c>
      <c r="P1252" s="3">
        <v>100</v>
      </c>
    </row>
    <row r="1253" spans="1:36">
      <c r="A1253" t="s">
        <v>8459</v>
      </c>
      <c r="B1253" s="1" t="s">
        <v>8460</v>
      </c>
      <c r="C1253" s="2">
        <v>45009.403310185196</v>
      </c>
      <c r="D1253" s="1" t="s">
        <v>8461</v>
      </c>
      <c r="E1253" s="1" t="s">
        <v>1205</v>
      </c>
      <c r="F1253" s="1" t="s">
        <v>4639</v>
      </c>
      <c r="G1253" s="3">
        <v>3989</v>
      </c>
      <c r="H1253" s="1" t="s">
        <v>4628</v>
      </c>
      <c r="I1253" s="4">
        <v>44998.5655555556</v>
      </c>
      <c r="J1253" s="4">
        <v>45016</v>
      </c>
      <c r="K1253" s="1" t="s">
        <v>42</v>
      </c>
      <c r="L1253" s="1" t="s">
        <v>90</v>
      </c>
      <c r="AD1253" s="3">
        <v>100</v>
      </c>
    </row>
    <row r="1254" spans="1:36">
      <c r="A1254" t="s">
        <v>8498</v>
      </c>
      <c r="B1254" s="1" t="s">
        <v>8499</v>
      </c>
      <c r="C1254" s="2">
        <v>44999.493182870399</v>
      </c>
      <c r="D1254" s="1" t="s">
        <v>8500</v>
      </c>
      <c r="E1254" s="1" t="s">
        <v>1221</v>
      </c>
      <c r="F1254" s="1" t="s">
        <v>4639</v>
      </c>
      <c r="G1254" s="3">
        <v>6929</v>
      </c>
      <c r="H1254" s="1" t="s">
        <v>4628</v>
      </c>
      <c r="I1254" s="4">
        <v>44998.5655555556</v>
      </c>
      <c r="J1254" s="4">
        <v>44991</v>
      </c>
      <c r="K1254" s="1" t="s">
        <v>42</v>
      </c>
      <c r="L1254" s="1" t="s">
        <v>90</v>
      </c>
      <c r="M1254" s="3">
        <v>5</v>
      </c>
      <c r="N1254" s="3">
        <v>5</v>
      </c>
      <c r="O1254" s="3">
        <v>5</v>
      </c>
      <c r="P1254" s="3">
        <v>5</v>
      </c>
      <c r="Q1254" s="3">
        <v>5</v>
      </c>
      <c r="R1254" s="3">
        <v>5</v>
      </c>
      <c r="S1254" s="3">
        <v>5</v>
      </c>
      <c r="T1254" s="3">
        <v>5</v>
      </c>
      <c r="V1254" s="3">
        <v>5</v>
      </c>
      <c r="W1254" s="3">
        <v>5</v>
      </c>
      <c r="AA1254" s="3">
        <v>5</v>
      </c>
      <c r="AB1254" s="3">
        <v>5</v>
      </c>
      <c r="AC1254" s="3">
        <v>5</v>
      </c>
      <c r="AD1254" s="3">
        <v>5</v>
      </c>
      <c r="AE1254" s="3">
        <v>5</v>
      </c>
      <c r="AF1254" s="3">
        <v>5</v>
      </c>
      <c r="AG1254" s="3">
        <v>5</v>
      </c>
      <c r="AI1254" s="3">
        <v>5</v>
      </c>
      <c r="AJ1254" s="3">
        <v>5</v>
      </c>
    </row>
    <row r="1255" spans="1:36">
      <c r="A1255" t="s">
        <v>8808</v>
      </c>
      <c r="B1255" s="1" t="s">
        <v>8809</v>
      </c>
      <c r="C1255" s="2">
        <v>45007.620960648099</v>
      </c>
      <c r="D1255" s="1" t="s">
        <v>8810</v>
      </c>
      <c r="E1255" s="1" t="s">
        <v>1338</v>
      </c>
      <c r="F1255" s="1" t="s">
        <v>4639</v>
      </c>
      <c r="G1255" s="3">
        <v>8901</v>
      </c>
      <c r="H1255" s="1" t="s">
        <v>4628</v>
      </c>
      <c r="I1255" s="4">
        <v>44998.5655555556</v>
      </c>
      <c r="J1255" s="4">
        <v>44990</v>
      </c>
      <c r="K1255" s="1" t="s">
        <v>42</v>
      </c>
      <c r="L1255" s="1" t="s">
        <v>90</v>
      </c>
      <c r="V1255" s="3">
        <v>100</v>
      </c>
    </row>
    <row r="1256" spans="1:36">
      <c r="A1256" t="s">
        <v>4716</v>
      </c>
      <c r="B1256" s="1" t="s">
        <v>4717</v>
      </c>
      <c r="C1256" s="2">
        <v>44999.493425925903</v>
      </c>
      <c r="D1256" s="1" t="s">
        <v>4718</v>
      </c>
      <c r="E1256" s="1" t="s">
        <v>1426</v>
      </c>
      <c r="F1256" s="1" t="s">
        <v>4639</v>
      </c>
      <c r="G1256" s="3">
        <v>46526</v>
      </c>
      <c r="H1256" s="1" t="s">
        <v>4628</v>
      </c>
      <c r="I1256" s="4">
        <v>44998.565543981502</v>
      </c>
      <c r="J1256" s="4">
        <v>44989</v>
      </c>
      <c r="K1256" s="1" t="s">
        <v>42</v>
      </c>
      <c r="L1256" s="1" t="s">
        <v>90</v>
      </c>
      <c r="AA1256" s="3">
        <v>100</v>
      </c>
    </row>
    <row r="1257" spans="1:36">
      <c r="A1257" t="s">
        <v>4659</v>
      </c>
      <c r="B1257" s="1" t="s">
        <v>4660</v>
      </c>
      <c r="C1257" s="2">
        <v>45301.517766203702</v>
      </c>
      <c r="D1257" s="1" t="s">
        <v>4661</v>
      </c>
      <c r="E1257" s="1" t="s">
        <v>1320</v>
      </c>
      <c r="F1257" s="1" t="s">
        <v>4639</v>
      </c>
      <c r="G1257" s="3">
        <v>1324</v>
      </c>
      <c r="H1257" s="1" t="s">
        <v>4628</v>
      </c>
      <c r="I1257" s="4">
        <v>44998.565532407403</v>
      </c>
      <c r="J1257" s="4">
        <v>45016</v>
      </c>
      <c r="K1257" s="1" t="s">
        <v>42</v>
      </c>
      <c r="L1257" s="1" t="s">
        <v>90</v>
      </c>
      <c r="P1257" s="3">
        <v>100</v>
      </c>
    </row>
    <row r="1258" spans="1:36">
      <c r="A1258" t="s">
        <v>4666</v>
      </c>
      <c r="B1258" s="1" t="s">
        <v>4667</v>
      </c>
      <c r="C1258" s="2">
        <v>45183.415659722203</v>
      </c>
      <c r="D1258" s="1" t="s">
        <v>4668</v>
      </c>
      <c r="E1258" s="1" t="s">
        <v>1256</v>
      </c>
      <c r="F1258" s="1" t="s">
        <v>4639</v>
      </c>
      <c r="G1258" s="3">
        <v>36305</v>
      </c>
      <c r="H1258" s="1" t="s">
        <v>4628</v>
      </c>
      <c r="I1258" s="4">
        <v>44998.565532407403</v>
      </c>
      <c r="J1258" s="4">
        <v>45016</v>
      </c>
      <c r="K1258" s="1" t="s">
        <v>42</v>
      </c>
      <c r="L1258" s="1" t="s">
        <v>90</v>
      </c>
      <c r="AA1258" s="3">
        <v>100</v>
      </c>
    </row>
    <row r="1259" spans="1:36">
      <c r="A1259" t="s">
        <v>4707</v>
      </c>
      <c r="B1259" s="1" t="s">
        <v>4708</v>
      </c>
      <c r="C1259" s="2">
        <v>45007.503553240698</v>
      </c>
      <c r="D1259" s="1" t="s">
        <v>4709</v>
      </c>
      <c r="E1259" s="1" t="s">
        <v>1334</v>
      </c>
      <c r="F1259" s="1" t="s">
        <v>4639</v>
      </c>
      <c r="G1259" s="3">
        <v>6655</v>
      </c>
      <c r="H1259" s="1" t="s">
        <v>4628</v>
      </c>
      <c r="I1259" s="4">
        <v>44998.565532407403</v>
      </c>
      <c r="J1259" s="4">
        <v>45016</v>
      </c>
      <c r="K1259" s="1" t="s">
        <v>42</v>
      </c>
      <c r="L1259" s="1" t="s">
        <v>90</v>
      </c>
      <c r="Q1259" s="3">
        <v>100</v>
      </c>
    </row>
    <row r="1260" spans="1:36">
      <c r="A1260" t="s">
        <v>4713</v>
      </c>
      <c r="B1260" s="1" t="s">
        <v>4714</v>
      </c>
      <c r="C1260" s="2">
        <v>45124.647488425901</v>
      </c>
      <c r="D1260" s="1" t="s">
        <v>4715</v>
      </c>
      <c r="E1260" s="1" t="s">
        <v>453</v>
      </c>
      <c r="F1260" s="1" t="s">
        <v>4639</v>
      </c>
      <c r="G1260" s="3">
        <v>3893</v>
      </c>
      <c r="H1260" s="1" t="s">
        <v>4628</v>
      </c>
      <c r="I1260" s="4">
        <v>44998.565532407403</v>
      </c>
      <c r="J1260" s="4">
        <v>44991</v>
      </c>
      <c r="K1260" s="1" t="s">
        <v>42</v>
      </c>
      <c r="L1260" s="1" t="s">
        <v>90</v>
      </c>
      <c r="AI1260" s="3">
        <v>100</v>
      </c>
    </row>
    <row r="1261" spans="1:36">
      <c r="A1261" t="s">
        <v>4719</v>
      </c>
      <c r="B1261" s="1" t="s">
        <v>4720</v>
      </c>
      <c r="C1261" s="2">
        <v>45296.398425925901</v>
      </c>
      <c r="D1261" s="1" t="s">
        <v>4721</v>
      </c>
      <c r="E1261" s="1" t="s">
        <v>1408</v>
      </c>
      <c r="F1261" s="1" t="s">
        <v>4639</v>
      </c>
      <c r="G1261" s="3">
        <v>2553</v>
      </c>
      <c r="H1261" s="1" t="s">
        <v>4628</v>
      </c>
      <c r="I1261" s="4">
        <v>44998.565532407403</v>
      </c>
      <c r="J1261" s="4">
        <v>45016</v>
      </c>
      <c r="K1261" s="1" t="s">
        <v>42</v>
      </c>
      <c r="L1261" s="1" t="s">
        <v>90</v>
      </c>
      <c r="AE1261" s="3">
        <v>100</v>
      </c>
    </row>
    <row r="1262" spans="1:36">
      <c r="A1262" t="s">
        <v>4733</v>
      </c>
      <c r="B1262" s="1" t="s">
        <v>4734</v>
      </c>
      <c r="C1262" s="2">
        <v>45112.652048611097</v>
      </c>
      <c r="D1262" s="1" t="s">
        <v>4735</v>
      </c>
      <c r="E1262" s="1" t="s">
        <v>1217</v>
      </c>
      <c r="F1262" s="1" t="s">
        <v>4639</v>
      </c>
      <c r="G1262" s="3">
        <v>10565</v>
      </c>
      <c r="H1262" s="1" t="s">
        <v>4628</v>
      </c>
      <c r="I1262" s="4">
        <v>44998.565532407403</v>
      </c>
      <c r="J1262" s="4">
        <v>45016</v>
      </c>
      <c r="K1262" s="1" t="s">
        <v>42</v>
      </c>
      <c r="L1262" s="1" t="s">
        <v>90</v>
      </c>
      <c r="M1262" s="3">
        <v>20</v>
      </c>
      <c r="N1262" s="3">
        <v>10</v>
      </c>
      <c r="O1262" s="3">
        <v>5</v>
      </c>
      <c r="P1262" s="3">
        <v>5</v>
      </c>
      <c r="Q1262" s="3">
        <v>5</v>
      </c>
      <c r="R1262" s="3">
        <v>5</v>
      </c>
      <c r="V1262" s="3">
        <v>20</v>
      </c>
      <c r="W1262" s="3">
        <v>5</v>
      </c>
      <c r="AA1262" s="3">
        <v>20</v>
      </c>
      <c r="AI1262" s="3">
        <v>5</v>
      </c>
    </row>
    <row r="1263" spans="1:36">
      <c r="A1263" t="s">
        <v>4744</v>
      </c>
      <c r="B1263" s="1" t="s">
        <v>4745</v>
      </c>
      <c r="C1263" s="2">
        <v>44999.493287037003</v>
      </c>
      <c r="D1263" s="1" t="s">
        <v>4746</v>
      </c>
      <c r="E1263" s="1" t="s">
        <v>1349</v>
      </c>
      <c r="F1263" s="1" t="s">
        <v>4639</v>
      </c>
      <c r="G1263" s="3">
        <v>8522</v>
      </c>
      <c r="H1263" s="1" t="s">
        <v>4628</v>
      </c>
      <c r="I1263" s="4">
        <v>44998.565532407403</v>
      </c>
      <c r="J1263" s="4">
        <v>45016</v>
      </c>
      <c r="K1263" s="1" t="s">
        <v>42</v>
      </c>
      <c r="L1263" s="1" t="s">
        <v>90</v>
      </c>
      <c r="N1263" s="3">
        <v>100</v>
      </c>
    </row>
    <row r="1264" spans="1:36">
      <c r="A1264" t="s">
        <v>8403</v>
      </c>
      <c r="B1264" s="1" t="s">
        <v>8404</v>
      </c>
      <c r="C1264" s="2">
        <v>45000.420138888898</v>
      </c>
      <c r="D1264" s="1" t="s">
        <v>8405</v>
      </c>
      <c r="E1264" s="1" t="s">
        <v>1422</v>
      </c>
      <c r="F1264" s="1" t="s">
        <v>8406</v>
      </c>
      <c r="G1264" s="3">
        <v>7904</v>
      </c>
      <c r="H1264" s="1" t="s">
        <v>4628</v>
      </c>
      <c r="I1264" s="4">
        <v>44998.565532407403</v>
      </c>
      <c r="J1264" s="4">
        <v>45016</v>
      </c>
      <c r="K1264" s="1" t="s">
        <v>42</v>
      </c>
      <c r="L1264" s="1" t="s">
        <v>90</v>
      </c>
      <c r="AA1264" s="3">
        <v>100</v>
      </c>
    </row>
    <row r="1265" spans="1:36">
      <c r="A1265" t="s">
        <v>8423</v>
      </c>
      <c r="B1265" s="1" t="s">
        <v>8424</v>
      </c>
      <c r="C1265" s="2">
        <v>45190.582696759302</v>
      </c>
      <c r="D1265" s="1" t="s">
        <v>8425</v>
      </c>
      <c r="E1265" s="1" t="s">
        <v>1342</v>
      </c>
      <c r="F1265" s="1" t="s">
        <v>4639</v>
      </c>
      <c r="G1265" s="3">
        <v>14239</v>
      </c>
      <c r="H1265" s="1" t="s">
        <v>4628</v>
      </c>
      <c r="I1265" s="4">
        <v>44998.565532407403</v>
      </c>
      <c r="J1265" s="4">
        <v>45016</v>
      </c>
      <c r="K1265" s="1" t="s">
        <v>42</v>
      </c>
      <c r="L1265" s="1" t="s">
        <v>90</v>
      </c>
      <c r="O1265" s="3">
        <v>100</v>
      </c>
    </row>
    <row r="1266" spans="1:36">
      <c r="A1266" t="s">
        <v>8426</v>
      </c>
      <c r="B1266" s="1" t="s">
        <v>8427</v>
      </c>
      <c r="C1266" s="2">
        <v>45182.385138888902</v>
      </c>
      <c r="D1266" s="1" t="s">
        <v>8428</v>
      </c>
      <c r="E1266" s="1" t="s">
        <v>1229</v>
      </c>
      <c r="F1266" s="1" t="s">
        <v>4639</v>
      </c>
      <c r="G1266" s="3">
        <v>10055</v>
      </c>
      <c r="H1266" s="1" t="s">
        <v>4628</v>
      </c>
      <c r="I1266" s="4">
        <v>44998.565532407403</v>
      </c>
      <c r="J1266" s="4">
        <v>45016</v>
      </c>
      <c r="K1266" s="1" t="s">
        <v>42</v>
      </c>
      <c r="L1266" s="1" t="s">
        <v>90</v>
      </c>
      <c r="AC1266" s="3">
        <v>100</v>
      </c>
    </row>
    <row r="1267" spans="1:36">
      <c r="A1267" t="s">
        <v>8481</v>
      </c>
      <c r="B1267" s="1" t="s">
        <v>8482</v>
      </c>
      <c r="C1267" s="2">
        <v>45177.356006944399</v>
      </c>
      <c r="D1267" s="1" t="s">
        <v>8483</v>
      </c>
      <c r="E1267" s="1" t="s">
        <v>212</v>
      </c>
      <c r="F1267" s="1" t="s">
        <v>4639</v>
      </c>
      <c r="G1267" s="3">
        <v>6506</v>
      </c>
      <c r="H1267" s="1" t="s">
        <v>4628</v>
      </c>
      <c r="I1267" s="4">
        <v>44998.565532407403</v>
      </c>
      <c r="J1267" s="4">
        <v>44988</v>
      </c>
      <c r="K1267" s="1" t="s">
        <v>42</v>
      </c>
      <c r="L1267" s="1" t="s">
        <v>90</v>
      </c>
      <c r="AA1267" s="3">
        <v>100</v>
      </c>
    </row>
    <row r="1268" spans="1:36">
      <c r="A1268" t="s">
        <v>5083</v>
      </c>
      <c r="B1268" s="1" t="s">
        <v>5084</v>
      </c>
      <c r="C1268" s="2">
        <v>45000.387673611098</v>
      </c>
      <c r="D1268" s="1" t="s">
        <v>5085</v>
      </c>
      <c r="E1268" s="1" t="s">
        <v>5086</v>
      </c>
      <c r="F1268" s="1" t="s">
        <v>5087</v>
      </c>
      <c r="G1268" s="3">
        <v>9421</v>
      </c>
      <c r="H1268" s="1" t="s">
        <v>4628</v>
      </c>
      <c r="I1268" s="4">
        <v>44998.457546296297</v>
      </c>
      <c r="J1268" s="4">
        <v>45201</v>
      </c>
      <c r="K1268" s="1" t="s">
        <v>63</v>
      </c>
      <c r="L1268" s="1" t="s">
        <v>43</v>
      </c>
      <c r="R1268" s="3">
        <v>10</v>
      </c>
      <c r="V1268" s="3">
        <v>90</v>
      </c>
    </row>
    <row r="1269" spans="1:36">
      <c r="A1269" t="s">
        <v>5635</v>
      </c>
      <c r="B1269" s="1" t="s">
        <v>5636</v>
      </c>
      <c r="C1269" s="2">
        <v>45218.634317129603</v>
      </c>
      <c r="D1269" s="1" t="s">
        <v>5637</v>
      </c>
      <c r="E1269" s="1" t="s">
        <v>5221</v>
      </c>
      <c r="F1269" s="1" t="s">
        <v>5638</v>
      </c>
      <c r="G1269" s="3">
        <v>10000</v>
      </c>
      <c r="H1269" s="1" t="s">
        <v>4628</v>
      </c>
      <c r="I1269" s="4">
        <v>44998.457546296297</v>
      </c>
      <c r="J1269" s="4">
        <v>45199</v>
      </c>
      <c r="K1269" s="1" t="s">
        <v>63</v>
      </c>
      <c r="L1269" s="1" t="s">
        <v>43</v>
      </c>
      <c r="AA1269" s="3">
        <v>100</v>
      </c>
    </row>
    <row r="1270" spans="1:36">
      <c r="A1270" t="s">
        <v>8295</v>
      </c>
      <c r="B1270" s="1" t="s">
        <v>8296</v>
      </c>
      <c r="C1270" s="2">
        <v>45180.612638888902</v>
      </c>
      <c r="D1270" s="1" t="s">
        <v>8297</v>
      </c>
      <c r="E1270" s="1" t="s">
        <v>8298</v>
      </c>
      <c r="F1270" s="1" t="s">
        <v>8299</v>
      </c>
      <c r="G1270" s="3">
        <v>10700</v>
      </c>
      <c r="H1270" s="1" t="s">
        <v>4628</v>
      </c>
      <c r="I1270" s="4">
        <v>44998.457546296297</v>
      </c>
      <c r="J1270" s="4">
        <v>45199</v>
      </c>
      <c r="K1270" s="1" t="s">
        <v>63</v>
      </c>
      <c r="L1270" s="1" t="s">
        <v>43</v>
      </c>
      <c r="AI1270" s="3">
        <v>100</v>
      </c>
    </row>
    <row r="1271" spans="1:36">
      <c r="A1271" t="s">
        <v>8997</v>
      </c>
      <c r="B1271" s="1" t="s">
        <v>8998</v>
      </c>
      <c r="C1271" s="2">
        <v>45176.638784722199</v>
      </c>
      <c r="D1271" s="1" t="s">
        <v>8999</v>
      </c>
      <c r="E1271" s="1" t="s">
        <v>597</v>
      </c>
      <c r="F1271" s="1" t="s">
        <v>9000</v>
      </c>
      <c r="G1271" s="3">
        <v>43275</v>
      </c>
      <c r="H1271" s="1" t="s">
        <v>4628</v>
      </c>
      <c r="I1271" s="4">
        <v>44994.641157407401</v>
      </c>
      <c r="J1271" s="4">
        <v>45138</v>
      </c>
      <c r="K1271" s="1" t="s">
        <v>495</v>
      </c>
      <c r="L1271" s="1" t="s">
        <v>43</v>
      </c>
      <c r="N1271" s="3">
        <v>20</v>
      </c>
      <c r="S1271" s="3">
        <v>20</v>
      </c>
      <c r="V1271" s="3">
        <v>40</v>
      </c>
      <c r="AA1271" s="3">
        <v>20</v>
      </c>
    </row>
    <row r="1272" spans="1:36">
      <c r="A1272" t="s">
        <v>8713</v>
      </c>
      <c r="B1272" s="1" t="s">
        <v>8714</v>
      </c>
      <c r="C1272" s="2">
        <v>45176.638761574097</v>
      </c>
      <c r="D1272" s="1" t="s">
        <v>8715</v>
      </c>
      <c r="E1272" s="1" t="s">
        <v>940</v>
      </c>
      <c r="F1272" s="1" t="s">
        <v>8716</v>
      </c>
      <c r="G1272" s="3">
        <v>46172</v>
      </c>
      <c r="H1272" s="1" t="s">
        <v>4628</v>
      </c>
      <c r="I1272" s="4">
        <v>44994.641145833302</v>
      </c>
      <c r="J1272" s="4">
        <v>45351</v>
      </c>
      <c r="K1272" s="1" t="s">
        <v>495</v>
      </c>
      <c r="L1272" s="1" t="s">
        <v>43</v>
      </c>
      <c r="V1272" s="3">
        <v>100</v>
      </c>
    </row>
    <row r="1273" spans="1:36">
      <c r="A1273" t="s">
        <v>5017</v>
      </c>
      <c r="B1273" s="1" t="s">
        <v>5018</v>
      </c>
      <c r="C1273" s="2">
        <v>45176.637013888903</v>
      </c>
      <c r="D1273" s="1" t="s">
        <v>5019</v>
      </c>
      <c r="E1273" s="1" t="s">
        <v>722</v>
      </c>
      <c r="F1273" s="1" t="s">
        <v>5020</v>
      </c>
      <c r="G1273" s="3">
        <v>40000</v>
      </c>
      <c r="H1273" s="1" t="s">
        <v>4628</v>
      </c>
      <c r="I1273" s="4">
        <v>44994.641134259298</v>
      </c>
      <c r="J1273" s="4">
        <v>45291</v>
      </c>
      <c r="K1273" s="1" t="s">
        <v>495</v>
      </c>
      <c r="L1273" s="1" t="s">
        <v>43</v>
      </c>
      <c r="M1273" s="3">
        <v>10</v>
      </c>
      <c r="N1273" s="3">
        <v>10</v>
      </c>
      <c r="O1273" s="3">
        <v>5</v>
      </c>
      <c r="P1273" s="3">
        <v>10</v>
      </c>
      <c r="Q1273" s="3">
        <v>15</v>
      </c>
      <c r="V1273" s="3">
        <v>10</v>
      </c>
      <c r="AC1273" s="3">
        <v>30</v>
      </c>
      <c r="AD1273" s="3">
        <v>10</v>
      </c>
    </row>
    <row r="1274" spans="1:36">
      <c r="A1274" t="s">
        <v>5060</v>
      </c>
      <c r="B1274" s="1" t="s">
        <v>5061</v>
      </c>
      <c r="C1274" s="2">
        <v>45176.637002314797</v>
      </c>
      <c r="D1274" s="1" t="s">
        <v>5062</v>
      </c>
      <c r="E1274" s="1" t="s">
        <v>5063</v>
      </c>
      <c r="F1274" s="1" t="s">
        <v>5064</v>
      </c>
      <c r="G1274" s="3">
        <v>50000</v>
      </c>
      <c r="H1274" s="1" t="s">
        <v>4628</v>
      </c>
      <c r="I1274" s="4">
        <v>44994.641134259298</v>
      </c>
      <c r="J1274" s="4">
        <v>45199</v>
      </c>
      <c r="K1274" s="1" t="s">
        <v>495</v>
      </c>
      <c r="L1274" s="1" t="s">
        <v>43</v>
      </c>
      <c r="AD1274" s="3">
        <v>95</v>
      </c>
      <c r="AF1274" s="3">
        <v>5</v>
      </c>
    </row>
    <row r="1275" spans="1:36">
      <c r="A1275" t="s">
        <v>5992</v>
      </c>
      <c r="B1275" s="1" t="s">
        <v>5993</v>
      </c>
      <c r="C1275" s="2">
        <v>45176.638865740701</v>
      </c>
      <c r="D1275" s="1" t="s">
        <v>5994</v>
      </c>
      <c r="E1275" s="1" t="s">
        <v>865</v>
      </c>
      <c r="F1275" s="1" t="s">
        <v>5995</v>
      </c>
      <c r="G1275" s="3">
        <v>23500</v>
      </c>
      <c r="H1275" s="1" t="s">
        <v>4628</v>
      </c>
      <c r="I1275" s="4">
        <v>44994.641134259298</v>
      </c>
      <c r="J1275" s="4">
        <v>45086</v>
      </c>
      <c r="K1275" s="1" t="s">
        <v>495</v>
      </c>
      <c r="L1275" s="1" t="s">
        <v>43</v>
      </c>
      <c r="Q1275" s="3">
        <v>10</v>
      </c>
      <c r="AA1275" s="3">
        <v>80</v>
      </c>
      <c r="AI1275" s="3">
        <v>10</v>
      </c>
    </row>
    <row r="1276" spans="1:36">
      <c r="A1276" t="s">
        <v>6149</v>
      </c>
      <c r="B1276" s="1" t="s">
        <v>6150</v>
      </c>
      <c r="C1276" s="2">
        <v>45176.637106481503</v>
      </c>
      <c r="D1276" s="1" t="s">
        <v>6151</v>
      </c>
      <c r="E1276" s="1" t="s">
        <v>632</v>
      </c>
      <c r="F1276" s="1" t="s">
        <v>6152</v>
      </c>
      <c r="G1276" s="3">
        <v>46000</v>
      </c>
      <c r="H1276" s="1" t="s">
        <v>4628</v>
      </c>
      <c r="I1276" s="4">
        <v>44994.641134259298</v>
      </c>
      <c r="J1276" s="4">
        <v>45408</v>
      </c>
      <c r="K1276" s="1" t="s">
        <v>495</v>
      </c>
      <c r="L1276" s="1" t="s">
        <v>43</v>
      </c>
      <c r="Q1276" s="3">
        <v>50</v>
      </c>
      <c r="AA1276" s="3">
        <v>40</v>
      </c>
      <c r="AC1276" s="3">
        <v>10</v>
      </c>
    </row>
    <row r="1277" spans="1:36">
      <c r="A1277" t="s">
        <v>7784</v>
      </c>
      <c r="B1277" s="1" t="s">
        <v>7785</v>
      </c>
      <c r="C1277" s="2">
        <v>45176.637013888903</v>
      </c>
      <c r="D1277" s="1" t="s">
        <v>7786</v>
      </c>
      <c r="E1277" s="1" t="s">
        <v>1642</v>
      </c>
      <c r="F1277" s="1" t="s">
        <v>7787</v>
      </c>
      <c r="G1277" s="3">
        <v>48000</v>
      </c>
      <c r="H1277" s="1" t="s">
        <v>4628</v>
      </c>
      <c r="I1277" s="4">
        <v>44994.641134259298</v>
      </c>
      <c r="J1277" s="4">
        <v>45199</v>
      </c>
      <c r="K1277" s="1" t="s">
        <v>495</v>
      </c>
      <c r="L1277" s="1" t="s">
        <v>43</v>
      </c>
      <c r="M1277" s="3">
        <v>10</v>
      </c>
      <c r="N1277" s="3">
        <v>10</v>
      </c>
      <c r="O1277" s="3">
        <v>20</v>
      </c>
      <c r="V1277" s="3">
        <v>20</v>
      </c>
      <c r="W1277" s="3">
        <v>10</v>
      </c>
      <c r="AB1277" s="3">
        <v>10</v>
      </c>
      <c r="AG1277" s="3">
        <v>10</v>
      </c>
    </row>
    <row r="1278" spans="1:36">
      <c r="A1278" t="s">
        <v>8917</v>
      </c>
      <c r="B1278" s="1" t="s">
        <v>8918</v>
      </c>
      <c r="C1278" s="2">
        <v>45176.638807870397</v>
      </c>
      <c r="D1278" s="1" t="s">
        <v>8919</v>
      </c>
      <c r="E1278" s="1" t="s">
        <v>1834</v>
      </c>
      <c r="F1278" s="1" t="s">
        <v>8920</v>
      </c>
      <c r="G1278" s="3">
        <v>44780</v>
      </c>
      <c r="H1278" s="1" t="s">
        <v>4628</v>
      </c>
      <c r="I1278" s="4">
        <v>44994.641134259298</v>
      </c>
      <c r="J1278" s="4">
        <v>45230</v>
      </c>
      <c r="K1278" s="1" t="s">
        <v>495</v>
      </c>
      <c r="L1278" s="1" t="s">
        <v>43</v>
      </c>
      <c r="M1278" s="3">
        <v>20</v>
      </c>
      <c r="N1278" s="3">
        <v>5</v>
      </c>
      <c r="P1278" s="3">
        <v>20</v>
      </c>
      <c r="Q1278" s="3">
        <v>10</v>
      </c>
      <c r="S1278" s="3">
        <v>10</v>
      </c>
      <c r="V1278" s="3">
        <v>5</v>
      </c>
      <c r="Z1278" s="3">
        <v>10</v>
      </c>
      <c r="AA1278" s="3">
        <v>10</v>
      </c>
      <c r="AD1278" s="3">
        <v>5</v>
      </c>
      <c r="AG1278" s="3">
        <v>5</v>
      </c>
    </row>
    <row r="1279" spans="1:36">
      <c r="A1279" t="s">
        <v>9040</v>
      </c>
      <c r="B1279" s="1" t="s">
        <v>9041</v>
      </c>
      <c r="C1279" s="2">
        <v>45176.636990740699</v>
      </c>
      <c r="D1279" s="1" t="s">
        <v>9042</v>
      </c>
      <c r="E1279" s="1" t="s">
        <v>563</v>
      </c>
      <c r="F1279" s="1" t="s">
        <v>9043</v>
      </c>
      <c r="G1279" s="3">
        <v>26000</v>
      </c>
      <c r="H1279" s="1" t="s">
        <v>4628</v>
      </c>
      <c r="I1279" s="4">
        <v>44994.641134259298</v>
      </c>
      <c r="J1279" s="4">
        <v>45242</v>
      </c>
      <c r="K1279" s="1" t="s">
        <v>495</v>
      </c>
      <c r="L1279" s="1" t="s">
        <v>43</v>
      </c>
      <c r="M1279" s="3">
        <v>9</v>
      </c>
      <c r="N1279" s="3">
        <v>9</v>
      </c>
      <c r="P1279" s="3">
        <v>9</v>
      </c>
      <c r="R1279" s="3">
        <v>4</v>
      </c>
      <c r="T1279" s="3">
        <v>4</v>
      </c>
      <c r="V1279" s="3">
        <v>4</v>
      </c>
      <c r="Z1279" s="3">
        <v>4</v>
      </c>
      <c r="AA1279" s="3">
        <v>15</v>
      </c>
      <c r="AB1279" s="3">
        <v>4</v>
      </c>
      <c r="AE1279" s="3">
        <v>4</v>
      </c>
      <c r="AG1279" s="3">
        <v>15</v>
      </c>
      <c r="AI1279" s="3">
        <v>10</v>
      </c>
      <c r="AJ1279" s="3">
        <v>9</v>
      </c>
    </row>
    <row r="1280" spans="1:36">
      <c r="A1280" t="s">
        <v>4677</v>
      </c>
      <c r="B1280" s="1" t="s">
        <v>4678</v>
      </c>
      <c r="C1280" s="2">
        <v>44994.593402777798</v>
      </c>
      <c r="D1280" s="1" t="s">
        <v>4679</v>
      </c>
      <c r="E1280" s="1" t="s">
        <v>2356</v>
      </c>
      <c r="F1280" s="1" t="s">
        <v>4680</v>
      </c>
      <c r="G1280" s="3">
        <v>520</v>
      </c>
      <c r="H1280" s="1" t="s">
        <v>4628</v>
      </c>
      <c r="I1280" s="4">
        <v>44993.610810185201</v>
      </c>
      <c r="J1280" s="4">
        <v>44973</v>
      </c>
      <c r="K1280" s="1" t="s">
        <v>480</v>
      </c>
      <c r="L1280" s="1" t="s">
        <v>97</v>
      </c>
    </row>
    <row r="1281" spans="1:36">
      <c r="A1281" t="s">
        <v>5698</v>
      </c>
      <c r="B1281" s="1" t="s">
        <v>5699</v>
      </c>
      <c r="C1281" s="2">
        <v>44994.592754629601</v>
      </c>
      <c r="D1281" s="1" t="s">
        <v>5700</v>
      </c>
      <c r="E1281" s="1" t="s">
        <v>5701</v>
      </c>
      <c r="F1281" s="1" t="s">
        <v>5702</v>
      </c>
      <c r="G1281" s="3">
        <v>333</v>
      </c>
      <c r="H1281" s="1" t="s">
        <v>4628</v>
      </c>
      <c r="I1281" s="4">
        <v>44993.610810185201</v>
      </c>
      <c r="J1281" s="4">
        <v>45001</v>
      </c>
      <c r="K1281" s="1" t="s">
        <v>480</v>
      </c>
      <c r="L1281" s="1" t="s">
        <v>97</v>
      </c>
    </row>
    <row r="1282" spans="1:36">
      <c r="A1282" t="s">
        <v>8278</v>
      </c>
      <c r="B1282" s="1" t="s">
        <v>8279</v>
      </c>
      <c r="C1282" s="2">
        <v>45224.365324074097</v>
      </c>
      <c r="D1282" s="1" t="s">
        <v>8280</v>
      </c>
      <c r="E1282" s="1" t="s">
        <v>8281</v>
      </c>
      <c r="F1282" s="1" t="s">
        <v>5299</v>
      </c>
      <c r="G1282" s="3">
        <v>792</v>
      </c>
      <c r="H1282" s="1" t="s">
        <v>4628</v>
      </c>
      <c r="I1282" s="4">
        <v>44993.610810185201</v>
      </c>
      <c r="J1282" s="4">
        <v>45049</v>
      </c>
      <c r="K1282" s="1" t="s">
        <v>480</v>
      </c>
      <c r="L1282" s="1" t="s">
        <v>97</v>
      </c>
    </row>
    <row r="1283" spans="1:36">
      <c r="A1283" t="s">
        <v>8445</v>
      </c>
      <c r="B1283" s="1" t="s">
        <v>8446</v>
      </c>
      <c r="C1283" s="2">
        <v>45250.488333333298</v>
      </c>
      <c r="D1283" s="1" t="s">
        <v>8447</v>
      </c>
      <c r="E1283" s="1" t="s">
        <v>771</v>
      </c>
      <c r="F1283" s="1" t="s">
        <v>8286</v>
      </c>
      <c r="G1283" s="3">
        <v>1000</v>
      </c>
      <c r="H1283" s="1" t="s">
        <v>4628</v>
      </c>
      <c r="I1283" s="4">
        <v>44993.610810185201</v>
      </c>
      <c r="J1283" s="4">
        <v>45274</v>
      </c>
      <c r="K1283" s="1" t="s">
        <v>480</v>
      </c>
      <c r="L1283" s="1" t="s">
        <v>97</v>
      </c>
    </row>
    <row r="1284" spans="1:36">
      <c r="A1284" t="s">
        <v>8470</v>
      </c>
      <c r="B1284" s="1" t="s">
        <v>8471</v>
      </c>
      <c r="C1284" s="2">
        <v>44995.388888888898</v>
      </c>
      <c r="D1284" s="1" t="s">
        <v>8472</v>
      </c>
      <c r="E1284" s="1" t="s">
        <v>1487</v>
      </c>
      <c r="F1284" s="1" t="s">
        <v>8473</v>
      </c>
      <c r="G1284" s="3">
        <v>271</v>
      </c>
      <c r="H1284" s="1" t="s">
        <v>4628</v>
      </c>
      <c r="I1284" s="4">
        <v>44993.610810185201</v>
      </c>
      <c r="J1284" s="4">
        <v>45072</v>
      </c>
      <c r="K1284" s="1" t="s">
        <v>480</v>
      </c>
      <c r="L1284" s="1" t="s">
        <v>97</v>
      </c>
    </row>
    <row r="1285" spans="1:36">
      <c r="A1285" t="s">
        <v>8799</v>
      </c>
      <c r="B1285" s="1" t="s">
        <v>8800</v>
      </c>
      <c r="C1285" s="2">
        <v>45006.563229166699</v>
      </c>
      <c r="D1285" s="1" t="s">
        <v>8801</v>
      </c>
      <c r="E1285" s="1" t="s">
        <v>993</v>
      </c>
      <c r="F1285" s="1" t="s">
        <v>8802</v>
      </c>
      <c r="G1285" s="3">
        <v>615</v>
      </c>
      <c r="H1285" s="1" t="s">
        <v>4628</v>
      </c>
      <c r="I1285" s="4">
        <v>44993.610810185201</v>
      </c>
      <c r="J1285" s="4">
        <v>45008</v>
      </c>
      <c r="K1285" s="1" t="s">
        <v>480</v>
      </c>
      <c r="L1285" s="1" t="s">
        <v>97</v>
      </c>
    </row>
    <row r="1286" spans="1:36">
      <c r="A1286" t="s">
        <v>5008</v>
      </c>
      <c r="B1286" s="1" t="s">
        <v>5009</v>
      </c>
      <c r="C1286" s="2">
        <v>45232.496689814798</v>
      </c>
      <c r="D1286" s="1" t="s">
        <v>5010</v>
      </c>
      <c r="E1286" s="1" t="s">
        <v>5011</v>
      </c>
      <c r="F1286" s="1" t="s">
        <v>5012</v>
      </c>
      <c r="G1286" s="3">
        <v>10000</v>
      </c>
      <c r="H1286" s="1" t="s">
        <v>4628</v>
      </c>
      <c r="I1286" s="4">
        <v>44988.669768518499</v>
      </c>
      <c r="J1286" s="4">
        <v>45291</v>
      </c>
      <c r="K1286" s="1" t="s">
        <v>718</v>
      </c>
      <c r="L1286" s="1" t="s">
        <v>43</v>
      </c>
      <c r="Z1286" s="3">
        <v>5</v>
      </c>
      <c r="AA1286" s="3">
        <v>60</v>
      </c>
      <c r="AD1286" s="3">
        <v>5</v>
      </c>
      <c r="AE1286" s="3">
        <v>25</v>
      </c>
      <c r="AI1286" s="3">
        <v>5</v>
      </c>
    </row>
    <row r="1287" spans="1:36">
      <c r="A1287" t="s">
        <v>5124</v>
      </c>
      <c r="B1287" s="1" t="s">
        <v>5125</v>
      </c>
      <c r="C1287" s="2">
        <v>45309.648946759298</v>
      </c>
      <c r="D1287" s="1" t="s">
        <v>5126</v>
      </c>
      <c r="E1287" s="1" t="s">
        <v>3337</v>
      </c>
      <c r="F1287" s="1" t="s">
        <v>5127</v>
      </c>
      <c r="G1287" s="3">
        <v>34361</v>
      </c>
      <c r="H1287" s="1" t="s">
        <v>4628</v>
      </c>
      <c r="I1287" s="4">
        <v>44988.669768518499</v>
      </c>
      <c r="J1287" s="4">
        <v>45657</v>
      </c>
      <c r="K1287" s="1" t="s">
        <v>718</v>
      </c>
      <c r="L1287" s="1" t="s">
        <v>43</v>
      </c>
      <c r="V1287" s="3">
        <v>50</v>
      </c>
      <c r="W1287" s="3">
        <v>50</v>
      </c>
    </row>
    <row r="1288" spans="1:36">
      <c r="A1288" t="s">
        <v>5160</v>
      </c>
      <c r="B1288" s="1" t="s">
        <v>5161</v>
      </c>
      <c r="C1288" s="2">
        <v>44993.4001041667</v>
      </c>
      <c r="D1288" s="1" t="s">
        <v>5162</v>
      </c>
      <c r="E1288" s="1" t="s">
        <v>5163</v>
      </c>
      <c r="F1288" s="1" t="s">
        <v>5164</v>
      </c>
      <c r="G1288" s="3">
        <v>20000</v>
      </c>
      <c r="H1288" s="1" t="s">
        <v>4628</v>
      </c>
      <c r="I1288" s="4">
        <v>44988.669768518499</v>
      </c>
      <c r="J1288" s="4">
        <v>45261</v>
      </c>
      <c r="K1288" s="1" t="s">
        <v>718</v>
      </c>
      <c r="L1288" s="1" t="s">
        <v>43</v>
      </c>
      <c r="AB1288" s="3">
        <v>5</v>
      </c>
      <c r="AD1288" s="3">
        <v>5</v>
      </c>
      <c r="AG1288" s="3">
        <v>45</v>
      </c>
      <c r="AJ1288" s="3">
        <v>45</v>
      </c>
    </row>
    <row r="1289" spans="1:36">
      <c r="A1289" t="s">
        <v>7788</v>
      </c>
      <c r="B1289" s="1" t="s">
        <v>7789</v>
      </c>
      <c r="C1289" s="2">
        <v>44998.613657407397</v>
      </c>
      <c r="D1289" s="1" t="s">
        <v>7790</v>
      </c>
      <c r="E1289" s="1" t="s">
        <v>1299</v>
      </c>
      <c r="F1289" s="1" t="s">
        <v>7791</v>
      </c>
      <c r="G1289" s="3">
        <v>42595</v>
      </c>
      <c r="H1289" s="1" t="s">
        <v>4628</v>
      </c>
      <c r="I1289" s="4">
        <v>44988.669768518499</v>
      </c>
      <c r="J1289" s="4">
        <v>45575</v>
      </c>
      <c r="K1289" s="1" t="s">
        <v>718</v>
      </c>
      <c r="L1289" s="1" t="s">
        <v>43</v>
      </c>
      <c r="V1289" s="3">
        <v>100</v>
      </c>
    </row>
    <row r="1290" spans="1:36">
      <c r="A1290" t="s">
        <v>8921</v>
      </c>
      <c r="B1290" s="1" t="s">
        <v>8922</v>
      </c>
      <c r="C1290" s="2">
        <v>44995.379351851901</v>
      </c>
      <c r="D1290" s="1" t="s">
        <v>8923</v>
      </c>
      <c r="E1290" s="1" t="s">
        <v>8924</v>
      </c>
      <c r="F1290" s="1" t="s">
        <v>8925</v>
      </c>
      <c r="G1290" s="3">
        <v>5440</v>
      </c>
      <c r="H1290" s="1" t="s">
        <v>4628</v>
      </c>
      <c r="I1290" s="4">
        <v>44988.669768518499</v>
      </c>
      <c r="J1290" s="4">
        <v>45117</v>
      </c>
      <c r="K1290" s="1" t="s">
        <v>718</v>
      </c>
      <c r="L1290" s="1" t="s">
        <v>43</v>
      </c>
      <c r="AA1290" s="3">
        <v>100</v>
      </c>
    </row>
    <row r="1291" spans="1:36">
      <c r="A1291" t="s">
        <v>8926</v>
      </c>
      <c r="B1291" s="1" t="s">
        <v>8927</v>
      </c>
      <c r="C1291" s="2">
        <v>45294.700416666703</v>
      </c>
      <c r="D1291" s="1" t="s">
        <v>8928</v>
      </c>
      <c r="E1291" s="1" t="s">
        <v>2317</v>
      </c>
      <c r="F1291" s="1" t="s">
        <v>8929</v>
      </c>
      <c r="G1291" s="3">
        <v>50000</v>
      </c>
      <c r="H1291" s="1" t="s">
        <v>4628</v>
      </c>
      <c r="I1291" s="4">
        <v>44988.669768518499</v>
      </c>
      <c r="J1291" s="4">
        <v>45198.041666666701</v>
      </c>
      <c r="K1291" s="1" t="s">
        <v>718</v>
      </c>
      <c r="L1291" s="1" t="s">
        <v>43</v>
      </c>
      <c r="M1291" s="3">
        <v>100</v>
      </c>
    </row>
    <row r="1292" spans="1:36">
      <c r="A1292" t="s">
        <v>8939</v>
      </c>
      <c r="B1292" s="1" t="s">
        <v>8940</v>
      </c>
      <c r="C1292" s="2">
        <v>45309.346643518496</v>
      </c>
      <c r="D1292" s="1" t="s">
        <v>8941</v>
      </c>
      <c r="E1292" s="1" t="s">
        <v>2406</v>
      </c>
      <c r="F1292" s="1" t="s">
        <v>8942</v>
      </c>
      <c r="G1292" s="3">
        <v>49620</v>
      </c>
      <c r="H1292" s="1" t="s">
        <v>4628</v>
      </c>
      <c r="I1292" s="4">
        <v>44988.669768518499</v>
      </c>
      <c r="J1292" s="4">
        <v>45371</v>
      </c>
      <c r="K1292" s="1" t="s">
        <v>718</v>
      </c>
      <c r="L1292" s="1" t="s">
        <v>43</v>
      </c>
      <c r="AA1292" s="3">
        <v>50</v>
      </c>
      <c r="AE1292" s="3">
        <v>50</v>
      </c>
    </row>
    <row r="1293" spans="1:36">
      <c r="A1293" t="s">
        <v>8972</v>
      </c>
      <c r="B1293" s="1" t="s">
        <v>8973</v>
      </c>
      <c r="C1293" s="2">
        <v>44995.546539351897</v>
      </c>
      <c r="D1293" s="1" t="s">
        <v>8974</v>
      </c>
      <c r="E1293" s="1" t="s">
        <v>8975</v>
      </c>
      <c r="F1293" s="1" t="s">
        <v>8976</v>
      </c>
      <c r="G1293" s="3">
        <v>49480</v>
      </c>
      <c r="H1293" s="1" t="s">
        <v>4628</v>
      </c>
      <c r="I1293" s="4">
        <v>44988.669768518499</v>
      </c>
      <c r="J1293" s="4">
        <v>45382</v>
      </c>
      <c r="K1293" s="1" t="s">
        <v>718</v>
      </c>
      <c r="L1293" s="1" t="s">
        <v>43</v>
      </c>
      <c r="S1293" s="3">
        <v>100</v>
      </c>
    </row>
    <row r="1294" spans="1:36">
      <c r="A1294" t="s">
        <v>9006</v>
      </c>
      <c r="B1294" s="1" t="s">
        <v>9007</v>
      </c>
      <c r="C1294" s="2">
        <v>45225.360474537003</v>
      </c>
      <c r="D1294" s="1" t="s">
        <v>9008</v>
      </c>
      <c r="E1294" s="1" t="s">
        <v>1274</v>
      </c>
      <c r="F1294" s="1" t="s">
        <v>9009</v>
      </c>
      <c r="G1294" s="3">
        <v>42150</v>
      </c>
      <c r="H1294" s="1" t="s">
        <v>4628</v>
      </c>
      <c r="I1294" s="4">
        <v>44988.669768518499</v>
      </c>
      <c r="J1294" s="4">
        <v>45626</v>
      </c>
      <c r="K1294" s="1" t="s">
        <v>718</v>
      </c>
      <c r="L1294" s="1" t="s">
        <v>43</v>
      </c>
      <c r="R1294" s="3">
        <v>5</v>
      </c>
      <c r="S1294" s="3">
        <v>10</v>
      </c>
      <c r="T1294" s="3">
        <v>10</v>
      </c>
    </row>
    <row r="1295" spans="1:36">
      <c r="A1295" t="s">
        <v>9023</v>
      </c>
      <c r="B1295" s="1" t="s">
        <v>9024</v>
      </c>
      <c r="C1295" s="2">
        <v>45020.6776157407</v>
      </c>
      <c r="D1295" s="1" t="s">
        <v>9025</v>
      </c>
      <c r="E1295" s="1" t="s">
        <v>47</v>
      </c>
      <c r="F1295" s="1" t="s">
        <v>9026</v>
      </c>
      <c r="G1295" s="3">
        <v>12314</v>
      </c>
      <c r="H1295" s="1" t="s">
        <v>4628</v>
      </c>
      <c r="I1295" s="4">
        <v>44988.669768518499</v>
      </c>
      <c r="J1295" s="4">
        <v>45381</v>
      </c>
      <c r="K1295" s="1" t="s">
        <v>718</v>
      </c>
      <c r="L1295" s="1" t="s">
        <v>43</v>
      </c>
      <c r="AD1295" s="3">
        <v>100</v>
      </c>
    </row>
    <row r="1296" spans="1:36">
      <c r="A1296" t="s">
        <v>5056</v>
      </c>
      <c r="B1296" s="1" t="s">
        <v>5057</v>
      </c>
      <c r="C1296" s="2">
        <v>45224.415393518502</v>
      </c>
      <c r="D1296" s="1" t="s">
        <v>5058</v>
      </c>
      <c r="E1296" s="1" t="s">
        <v>2337</v>
      </c>
      <c r="F1296" s="1" t="s">
        <v>5059</v>
      </c>
      <c r="G1296" s="3">
        <v>26903</v>
      </c>
      <c r="H1296" s="1" t="s">
        <v>4628</v>
      </c>
      <c r="I1296" s="4">
        <v>44988.669745370396</v>
      </c>
      <c r="J1296" s="4">
        <v>45275</v>
      </c>
      <c r="K1296" s="1" t="s">
        <v>718</v>
      </c>
      <c r="L1296" s="1" t="s">
        <v>43</v>
      </c>
      <c r="P1296" s="3">
        <v>10</v>
      </c>
      <c r="AA1296" s="3">
        <v>70</v>
      </c>
      <c r="AE1296" s="3">
        <v>10</v>
      </c>
      <c r="AI1296" s="3">
        <v>10</v>
      </c>
    </row>
    <row r="1297" spans="1:36">
      <c r="A1297" t="s">
        <v>8314</v>
      </c>
      <c r="B1297" s="1" t="s">
        <v>8315</v>
      </c>
      <c r="C1297" s="2">
        <v>45176.635185185201</v>
      </c>
      <c r="D1297" s="1" t="s">
        <v>8316</v>
      </c>
      <c r="E1297" s="1" t="s">
        <v>8317</v>
      </c>
      <c r="F1297" s="1" t="s">
        <v>8318</v>
      </c>
      <c r="G1297" s="3">
        <v>9983</v>
      </c>
      <c r="H1297" s="1" t="s">
        <v>4628</v>
      </c>
      <c r="I1297" s="4">
        <v>44986.590902777803</v>
      </c>
      <c r="J1297" s="4">
        <v>45038.041666666701</v>
      </c>
      <c r="K1297" s="1" t="s">
        <v>495</v>
      </c>
      <c r="L1297" s="1" t="s">
        <v>43</v>
      </c>
      <c r="Q1297" s="3">
        <v>95</v>
      </c>
      <c r="AD1297" s="3">
        <v>5</v>
      </c>
    </row>
    <row r="1298" spans="1:36">
      <c r="A1298" t="s">
        <v>5147</v>
      </c>
      <c r="B1298" s="1" t="s">
        <v>5148</v>
      </c>
      <c r="C1298" s="2">
        <v>45176.636990740699</v>
      </c>
      <c r="D1298" s="1" t="s">
        <v>5149</v>
      </c>
      <c r="E1298" s="1" t="s">
        <v>5150</v>
      </c>
      <c r="F1298" s="1" t="s">
        <v>5151</v>
      </c>
      <c r="G1298" s="3">
        <v>9875</v>
      </c>
      <c r="H1298" s="1" t="s">
        <v>4628</v>
      </c>
      <c r="I1298" s="4">
        <v>44986.590891203698</v>
      </c>
      <c r="J1298" s="4">
        <v>45241</v>
      </c>
      <c r="K1298" s="1" t="s">
        <v>495</v>
      </c>
      <c r="L1298" s="1" t="s">
        <v>43</v>
      </c>
      <c r="O1298" s="3">
        <v>100</v>
      </c>
    </row>
    <row r="1299" spans="1:36">
      <c r="A1299" t="s">
        <v>5630</v>
      </c>
      <c r="B1299" s="1" t="s">
        <v>5631</v>
      </c>
      <c r="C1299" s="2">
        <v>45176.643043981501</v>
      </c>
      <c r="D1299" s="1" t="s">
        <v>5632</v>
      </c>
      <c r="E1299" s="1" t="s">
        <v>5633</v>
      </c>
      <c r="F1299" s="1" t="s">
        <v>5634</v>
      </c>
      <c r="G1299" s="3">
        <v>1296</v>
      </c>
      <c r="H1299" s="1" t="s">
        <v>4628</v>
      </c>
      <c r="I1299" s="4">
        <v>44986.590891203698</v>
      </c>
      <c r="J1299" s="4">
        <v>45364</v>
      </c>
      <c r="K1299" s="1" t="s">
        <v>495</v>
      </c>
      <c r="L1299" s="1" t="s">
        <v>43</v>
      </c>
      <c r="Q1299" s="3">
        <v>50</v>
      </c>
      <c r="Y1299" s="3">
        <v>50</v>
      </c>
    </row>
    <row r="1300" spans="1:36">
      <c r="A1300" t="s">
        <v>5657</v>
      </c>
      <c r="B1300" s="1" t="s">
        <v>5658</v>
      </c>
      <c r="C1300" s="2">
        <v>45216.677453703698</v>
      </c>
      <c r="D1300" s="1" t="s">
        <v>5659</v>
      </c>
      <c r="E1300" s="1" t="s">
        <v>5660</v>
      </c>
      <c r="F1300" s="1" t="s">
        <v>5661</v>
      </c>
      <c r="G1300" s="3">
        <v>10000</v>
      </c>
      <c r="H1300" s="1" t="s">
        <v>4628</v>
      </c>
      <c r="I1300" s="4">
        <v>44986.590891203698</v>
      </c>
      <c r="J1300" s="4">
        <v>45128</v>
      </c>
      <c r="K1300" s="1" t="s">
        <v>495</v>
      </c>
      <c r="L1300" s="1" t="s">
        <v>43</v>
      </c>
      <c r="M1300" s="3">
        <v>6</v>
      </c>
      <c r="AA1300" s="3">
        <v>6</v>
      </c>
      <c r="AB1300" s="3">
        <v>18</v>
      </c>
      <c r="AE1300" s="3">
        <v>70</v>
      </c>
    </row>
    <row r="1301" spans="1:36">
      <c r="A1301" t="s">
        <v>5877</v>
      </c>
      <c r="B1301" s="1" t="s">
        <v>5878</v>
      </c>
      <c r="C1301" s="2">
        <v>45176.635370370401</v>
      </c>
      <c r="D1301" s="1" t="s">
        <v>5879</v>
      </c>
      <c r="E1301" s="1" t="s">
        <v>5880</v>
      </c>
      <c r="F1301" s="1" t="s">
        <v>5881</v>
      </c>
      <c r="G1301" s="3">
        <v>10000</v>
      </c>
      <c r="H1301" s="1" t="s">
        <v>4628</v>
      </c>
      <c r="I1301" s="4">
        <v>44986.590891203698</v>
      </c>
      <c r="J1301" s="4">
        <v>45135</v>
      </c>
      <c r="K1301" s="1" t="s">
        <v>495</v>
      </c>
      <c r="L1301" s="1" t="s">
        <v>43</v>
      </c>
      <c r="M1301" s="3">
        <v>0</v>
      </c>
      <c r="N1301" s="3">
        <v>0</v>
      </c>
      <c r="O1301" s="3">
        <v>0</v>
      </c>
      <c r="P1301" s="3">
        <v>0</v>
      </c>
      <c r="Q1301" s="3">
        <v>0</v>
      </c>
      <c r="R1301" s="3">
        <v>0</v>
      </c>
      <c r="S1301" s="3">
        <v>0</v>
      </c>
      <c r="T1301" s="3">
        <v>0</v>
      </c>
      <c r="V1301" s="3">
        <v>0</v>
      </c>
      <c r="W1301" s="3">
        <v>0</v>
      </c>
      <c r="X1301" s="3">
        <v>0</v>
      </c>
      <c r="Y1301" s="3">
        <v>0</v>
      </c>
      <c r="Z1301" s="3">
        <v>0</v>
      </c>
      <c r="AA1301" s="3">
        <v>0</v>
      </c>
      <c r="AB1301" s="3">
        <v>0</v>
      </c>
      <c r="AC1301" s="3">
        <v>0</v>
      </c>
      <c r="AD1301" s="3">
        <v>100</v>
      </c>
      <c r="AE1301" s="3">
        <v>0</v>
      </c>
      <c r="AF1301" s="3">
        <v>0</v>
      </c>
      <c r="AG1301" s="3">
        <v>0</v>
      </c>
      <c r="AH1301" s="3">
        <v>0</v>
      </c>
      <c r="AI1301" s="3">
        <v>0</v>
      </c>
      <c r="AJ1301" s="3">
        <v>0</v>
      </c>
    </row>
    <row r="1302" spans="1:36">
      <c r="A1302" t="s">
        <v>7535</v>
      </c>
      <c r="B1302" s="1" t="s">
        <v>7536</v>
      </c>
      <c r="C1302" s="2">
        <v>45176.6419328704</v>
      </c>
      <c r="D1302" s="1" t="s">
        <v>7537</v>
      </c>
      <c r="E1302" s="1" t="s">
        <v>7538</v>
      </c>
      <c r="F1302" s="1" t="s">
        <v>7539</v>
      </c>
      <c r="G1302" s="3">
        <v>11950</v>
      </c>
      <c r="H1302" s="1" t="s">
        <v>4628</v>
      </c>
      <c r="I1302" s="4">
        <v>44986.590891203698</v>
      </c>
      <c r="J1302" s="4">
        <v>44967</v>
      </c>
      <c r="K1302" s="1" t="s">
        <v>495</v>
      </c>
      <c r="L1302" s="1" t="s">
        <v>43</v>
      </c>
      <c r="AD1302" s="3">
        <v>100</v>
      </c>
    </row>
    <row r="1303" spans="1:36">
      <c r="A1303" t="s">
        <v>8240</v>
      </c>
      <c r="B1303" s="1" t="s">
        <v>8241</v>
      </c>
      <c r="C1303" s="2">
        <v>45176.635219907403</v>
      </c>
      <c r="D1303" s="1" t="s">
        <v>8242</v>
      </c>
      <c r="E1303" s="1" t="s">
        <v>8243</v>
      </c>
      <c r="F1303" s="1" t="s">
        <v>8244</v>
      </c>
      <c r="G1303" s="3">
        <v>7130</v>
      </c>
      <c r="H1303" s="1" t="s">
        <v>4628</v>
      </c>
      <c r="I1303" s="4">
        <v>44986.590891203698</v>
      </c>
      <c r="J1303" s="4">
        <v>45199</v>
      </c>
      <c r="K1303" s="1" t="s">
        <v>495</v>
      </c>
      <c r="L1303" s="1" t="s">
        <v>43</v>
      </c>
      <c r="S1303" s="3">
        <v>100</v>
      </c>
    </row>
    <row r="1304" spans="1:36">
      <c r="A1304" t="s">
        <v>8958</v>
      </c>
      <c r="B1304" s="1" t="s">
        <v>8959</v>
      </c>
      <c r="C1304" s="2">
        <v>45176.638796296298</v>
      </c>
      <c r="D1304" s="1" t="s">
        <v>8960</v>
      </c>
      <c r="E1304" s="1" t="s">
        <v>8961</v>
      </c>
      <c r="F1304" s="1" t="s">
        <v>8962</v>
      </c>
      <c r="G1304" s="3">
        <v>10000</v>
      </c>
      <c r="H1304" s="1" t="s">
        <v>4628</v>
      </c>
      <c r="I1304" s="4">
        <v>44986.590891203698</v>
      </c>
      <c r="J1304" s="4">
        <v>45046</v>
      </c>
      <c r="K1304" s="1" t="s">
        <v>495</v>
      </c>
      <c r="L1304" s="1" t="s">
        <v>43</v>
      </c>
      <c r="O1304" s="3">
        <v>100</v>
      </c>
    </row>
    <row r="1305" spans="1:36">
      <c r="A1305" t="s">
        <v>5078</v>
      </c>
      <c r="B1305" s="1" t="s">
        <v>5079</v>
      </c>
      <c r="C1305" s="2">
        <v>45062.492083333302</v>
      </c>
      <c r="D1305" s="1" t="s">
        <v>5080</v>
      </c>
      <c r="E1305" s="1" t="s">
        <v>5081</v>
      </c>
      <c r="F1305" s="1" t="s">
        <v>5082</v>
      </c>
      <c r="G1305" s="3">
        <v>1000</v>
      </c>
      <c r="H1305" s="1" t="s">
        <v>4628</v>
      </c>
      <c r="I1305" s="4">
        <v>44979.450868055603</v>
      </c>
      <c r="J1305" s="4">
        <v>44981</v>
      </c>
      <c r="K1305" s="1" t="s">
        <v>480</v>
      </c>
      <c r="L1305" s="1" t="s">
        <v>97</v>
      </c>
    </row>
    <row r="1306" spans="1:36">
      <c r="A1306" t="s">
        <v>5667</v>
      </c>
      <c r="B1306" s="1" t="s">
        <v>5668</v>
      </c>
      <c r="C1306" s="2">
        <v>44984.417708333298</v>
      </c>
      <c r="D1306" s="1" t="s">
        <v>5669</v>
      </c>
      <c r="E1306" s="1" t="s">
        <v>2949</v>
      </c>
      <c r="F1306" s="1" t="s">
        <v>5670</v>
      </c>
      <c r="G1306" s="3">
        <v>1000</v>
      </c>
      <c r="H1306" s="1" t="s">
        <v>4628</v>
      </c>
      <c r="I1306" s="4">
        <v>44979.450868055603</v>
      </c>
      <c r="J1306" s="4">
        <v>45072</v>
      </c>
      <c r="K1306" s="1" t="s">
        <v>480</v>
      </c>
      <c r="L1306" s="1" t="s">
        <v>97</v>
      </c>
    </row>
    <row r="1307" spans="1:36">
      <c r="A1307" t="s">
        <v>5671</v>
      </c>
      <c r="B1307" s="1" t="s">
        <v>5672</v>
      </c>
      <c r="C1307" s="2">
        <v>44984.394490740699</v>
      </c>
      <c r="D1307" s="1" t="s">
        <v>5673</v>
      </c>
      <c r="E1307" s="1" t="s">
        <v>900</v>
      </c>
      <c r="F1307" s="1" t="s">
        <v>5674</v>
      </c>
      <c r="G1307" s="3">
        <v>540</v>
      </c>
      <c r="H1307" s="1" t="s">
        <v>4628</v>
      </c>
      <c r="I1307" s="4">
        <v>44979.450868055603</v>
      </c>
      <c r="J1307" s="4">
        <v>45077</v>
      </c>
      <c r="K1307" s="1" t="s">
        <v>480</v>
      </c>
      <c r="L1307" s="1" t="s">
        <v>97</v>
      </c>
    </row>
    <row r="1308" spans="1:36">
      <c r="A1308" t="s">
        <v>5680</v>
      </c>
      <c r="B1308" s="1" t="s">
        <v>5681</v>
      </c>
      <c r="C1308" s="2">
        <v>44993.660648148201</v>
      </c>
      <c r="D1308" s="1" t="s">
        <v>5682</v>
      </c>
      <c r="E1308" s="1" t="s">
        <v>5683</v>
      </c>
      <c r="F1308" s="1" t="s">
        <v>5684</v>
      </c>
      <c r="G1308" s="3">
        <v>1000</v>
      </c>
      <c r="H1308" s="1" t="s">
        <v>4628</v>
      </c>
      <c r="I1308" s="4">
        <v>44979.450868055603</v>
      </c>
      <c r="J1308" s="4">
        <v>45013</v>
      </c>
      <c r="K1308" s="1" t="s">
        <v>480</v>
      </c>
      <c r="L1308" s="1" t="s">
        <v>97</v>
      </c>
    </row>
    <row r="1309" spans="1:36">
      <c r="A1309" t="s">
        <v>5685</v>
      </c>
      <c r="B1309" s="1" t="s">
        <v>5686</v>
      </c>
      <c r="C1309" s="2">
        <v>44985.5073611111</v>
      </c>
      <c r="D1309" s="1" t="s">
        <v>5687</v>
      </c>
      <c r="E1309" s="1" t="s">
        <v>1616</v>
      </c>
      <c r="F1309" s="1" t="s">
        <v>5688</v>
      </c>
      <c r="G1309" s="3">
        <v>612</v>
      </c>
      <c r="H1309" s="1" t="s">
        <v>4628</v>
      </c>
      <c r="I1309" s="4">
        <v>44979.450868055603</v>
      </c>
      <c r="J1309" s="4">
        <v>45112</v>
      </c>
      <c r="K1309" s="1" t="s">
        <v>480</v>
      </c>
      <c r="L1309" s="1" t="s">
        <v>97</v>
      </c>
    </row>
    <row r="1310" spans="1:36">
      <c r="A1310" t="s">
        <v>6112</v>
      </c>
      <c r="B1310" s="1" t="s">
        <v>6113</v>
      </c>
      <c r="C1310" s="2">
        <v>44984.661874999998</v>
      </c>
      <c r="D1310" s="1" t="s">
        <v>6114</v>
      </c>
      <c r="E1310" s="1" t="s">
        <v>4909</v>
      </c>
      <c r="F1310" s="1" t="s">
        <v>6115</v>
      </c>
      <c r="G1310" s="3">
        <v>126</v>
      </c>
      <c r="H1310" s="1" t="s">
        <v>4628</v>
      </c>
      <c r="I1310" s="4">
        <v>44979.450868055603</v>
      </c>
      <c r="J1310" s="4">
        <v>44994</v>
      </c>
      <c r="K1310" s="1" t="s">
        <v>480</v>
      </c>
      <c r="L1310" s="1" t="s">
        <v>97</v>
      </c>
    </row>
    <row r="1311" spans="1:36">
      <c r="A1311" t="s">
        <v>8362</v>
      </c>
      <c r="B1311" s="1" t="s">
        <v>8363</v>
      </c>
      <c r="C1311" s="2">
        <v>44980.394085648099</v>
      </c>
      <c r="D1311" s="1" t="s">
        <v>8364</v>
      </c>
      <c r="E1311" s="1" t="s">
        <v>2511</v>
      </c>
      <c r="F1311" s="1" t="s">
        <v>8365</v>
      </c>
      <c r="G1311" s="3">
        <v>450</v>
      </c>
      <c r="H1311" s="1" t="s">
        <v>4628</v>
      </c>
      <c r="I1311" s="4">
        <v>44979.450868055603</v>
      </c>
      <c r="J1311" s="4">
        <v>45001</v>
      </c>
      <c r="K1311" s="1" t="s">
        <v>480</v>
      </c>
      <c r="L1311" s="1" t="s">
        <v>97</v>
      </c>
    </row>
    <row r="1312" spans="1:36">
      <c r="A1312" t="s">
        <v>8668</v>
      </c>
      <c r="B1312" s="1" t="s">
        <v>8669</v>
      </c>
      <c r="C1312" s="2">
        <v>44993.387453703697</v>
      </c>
      <c r="D1312" s="1" t="s">
        <v>8670</v>
      </c>
      <c r="E1312" s="1" t="s">
        <v>8671</v>
      </c>
      <c r="F1312" s="1" t="s">
        <v>8672</v>
      </c>
      <c r="G1312" s="3">
        <v>1000</v>
      </c>
      <c r="H1312" s="1" t="s">
        <v>4628</v>
      </c>
      <c r="I1312" s="4">
        <v>44979.450868055603</v>
      </c>
      <c r="J1312" s="4">
        <v>45113</v>
      </c>
      <c r="K1312" s="1" t="s">
        <v>480</v>
      </c>
      <c r="L1312" s="1" t="s">
        <v>97</v>
      </c>
    </row>
    <row r="1313" spans="1:36">
      <c r="A1313" t="s">
        <v>8967</v>
      </c>
      <c r="B1313" s="1" t="s">
        <v>8968</v>
      </c>
      <c r="C1313" s="2">
        <v>44993.625532407401</v>
      </c>
      <c r="D1313" s="1" t="s">
        <v>8969</v>
      </c>
      <c r="E1313" s="1" t="s">
        <v>8970</v>
      </c>
      <c r="F1313" s="1" t="s">
        <v>8971</v>
      </c>
      <c r="G1313" s="3">
        <v>900</v>
      </c>
      <c r="H1313" s="1" t="s">
        <v>4628</v>
      </c>
      <c r="I1313" s="4">
        <v>44979.450868055603</v>
      </c>
      <c r="J1313" s="4">
        <v>45016</v>
      </c>
      <c r="K1313" s="1" t="s">
        <v>480</v>
      </c>
      <c r="L1313" s="1" t="s">
        <v>97</v>
      </c>
    </row>
    <row r="1314" spans="1:36">
      <c r="A1314" t="s">
        <v>7792</v>
      </c>
      <c r="B1314" s="1" t="s">
        <v>7793</v>
      </c>
      <c r="C1314" s="2">
        <v>44984.425266203703</v>
      </c>
      <c r="D1314" s="1" t="s">
        <v>7794</v>
      </c>
      <c r="E1314" s="1" t="s">
        <v>940</v>
      </c>
      <c r="F1314" s="1" t="s">
        <v>941</v>
      </c>
      <c r="G1314" s="3">
        <v>10000</v>
      </c>
      <c r="H1314" s="1" t="s">
        <v>4628</v>
      </c>
      <c r="I1314" s="4">
        <v>44978.701388888898</v>
      </c>
      <c r="J1314" s="4">
        <v>44957</v>
      </c>
      <c r="K1314" s="1" t="s">
        <v>89</v>
      </c>
      <c r="L1314" s="1" t="s">
        <v>90</v>
      </c>
      <c r="R1314" s="3">
        <v>20</v>
      </c>
      <c r="V1314" s="3">
        <v>80</v>
      </c>
    </row>
    <row r="1315" spans="1:36">
      <c r="A1315" t="s">
        <v>5618</v>
      </c>
      <c r="B1315" s="1" t="s">
        <v>5619</v>
      </c>
      <c r="C1315" s="2">
        <v>45100.403611111098</v>
      </c>
      <c r="D1315" s="1" t="s">
        <v>5620</v>
      </c>
      <c r="E1315" s="1" t="s">
        <v>1197</v>
      </c>
      <c r="F1315" s="1" t="s">
        <v>5621</v>
      </c>
      <c r="G1315" s="3">
        <v>2674</v>
      </c>
      <c r="H1315" s="1" t="s">
        <v>4628</v>
      </c>
      <c r="I1315" s="4">
        <v>44978.701261574097</v>
      </c>
      <c r="J1315" s="4">
        <v>45230</v>
      </c>
      <c r="K1315" s="1" t="s">
        <v>89</v>
      </c>
      <c r="L1315" s="1" t="s">
        <v>90</v>
      </c>
      <c r="X1315" s="3">
        <v>20</v>
      </c>
      <c r="AF1315" s="3">
        <v>20</v>
      </c>
      <c r="AG1315" s="3">
        <v>20</v>
      </c>
      <c r="AH1315" s="3">
        <v>20</v>
      </c>
      <c r="AJ1315" s="3">
        <v>20</v>
      </c>
    </row>
    <row r="1316" spans="1:36">
      <c r="A1316" t="s">
        <v>8354</v>
      </c>
      <c r="B1316" s="1" t="s">
        <v>8355</v>
      </c>
      <c r="C1316" s="2">
        <v>44988.589930555601</v>
      </c>
      <c r="D1316" s="1" t="s">
        <v>8356</v>
      </c>
      <c r="E1316" s="1" t="s">
        <v>218</v>
      </c>
      <c r="F1316" s="1" t="s">
        <v>8357</v>
      </c>
      <c r="G1316" s="3">
        <v>1500</v>
      </c>
      <c r="H1316" s="1" t="s">
        <v>4628</v>
      </c>
      <c r="I1316" s="4">
        <v>44978.6959837963</v>
      </c>
      <c r="J1316" s="4">
        <v>45046</v>
      </c>
      <c r="K1316" s="1" t="s">
        <v>6404</v>
      </c>
      <c r="L1316" s="1" t="s">
        <v>43</v>
      </c>
      <c r="AH1316" s="3">
        <v>100</v>
      </c>
    </row>
    <row r="1317" spans="1:36">
      <c r="A1317" t="s">
        <v>5132</v>
      </c>
      <c r="B1317" s="1" t="s">
        <v>5133</v>
      </c>
      <c r="C1317" s="2">
        <v>45176.636990740699</v>
      </c>
      <c r="D1317" s="1" t="s">
        <v>5134</v>
      </c>
      <c r="E1317" s="1" t="s">
        <v>5135</v>
      </c>
      <c r="F1317" s="1" t="s">
        <v>5136</v>
      </c>
      <c r="G1317" s="3">
        <v>9931</v>
      </c>
      <c r="H1317" s="1" t="s">
        <v>4628</v>
      </c>
      <c r="I1317" s="4">
        <v>44978.552326388897</v>
      </c>
      <c r="J1317" s="4">
        <v>45054</v>
      </c>
      <c r="K1317" s="1" t="s">
        <v>495</v>
      </c>
      <c r="L1317" s="1" t="s">
        <v>43</v>
      </c>
      <c r="T1317" s="3">
        <v>70</v>
      </c>
      <c r="V1317" s="3">
        <v>30</v>
      </c>
    </row>
    <row r="1318" spans="1:36">
      <c r="A1318" t="s">
        <v>7012</v>
      </c>
      <c r="B1318" s="1" t="s">
        <v>7013</v>
      </c>
      <c r="C1318" s="2">
        <v>45176.640243055597</v>
      </c>
      <c r="D1318" s="1" t="s">
        <v>7014</v>
      </c>
      <c r="E1318" s="1" t="s">
        <v>5178</v>
      </c>
      <c r="F1318" s="1" t="s">
        <v>7015</v>
      </c>
      <c r="G1318" s="3">
        <v>9500</v>
      </c>
      <c r="H1318" s="1" t="s">
        <v>4628</v>
      </c>
      <c r="I1318" s="4">
        <v>44978.552326388897</v>
      </c>
      <c r="J1318" s="4">
        <v>45088</v>
      </c>
      <c r="K1318" s="1" t="s">
        <v>495</v>
      </c>
      <c r="L1318" s="1" t="s">
        <v>43</v>
      </c>
      <c r="W1318" s="3">
        <v>100</v>
      </c>
    </row>
    <row r="1319" spans="1:36">
      <c r="A1319" t="s">
        <v>8841</v>
      </c>
      <c r="B1319" s="1" t="s">
        <v>8842</v>
      </c>
      <c r="C1319" s="2">
        <v>45176.6417939815</v>
      </c>
      <c r="D1319" s="1" t="s">
        <v>8843</v>
      </c>
      <c r="E1319" s="1" t="s">
        <v>8844</v>
      </c>
      <c r="F1319" s="1" t="s">
        <v>8845</v>
      </c>
      <c r="G1319" s="3">
        <v>7400</v>
      </c>
      <c r="H1319" s="1" t="s">
        <v>4628</v>
      </c>
      <c r="I1319" s="4">
        <v>44978.552326388897</v>
      </c>
      <c r="J1319" s="4">
        <v>45035</v>
      </c>
      <c r="K1319" s="1" t="s">
        <v>495</v>
      </c>
      <c r="L1319" s="1" t="s">
        <v>43</v>
      </c>
      <c r="AA1319" s="3">
        <v>100</v>
      </c>
    </row>
    <row r="1320" spans="1:36">
      <c r="A1320" t="s">
        <v>7761</v>
      </c>
      <c r="B1320" s="1" t="s">
        <v>7762</v>
      </c>
      <c r="C1320" s="2">
        <v>45176.641805555599</v>
      </c>
      <c r="D1320" s="1" t="s">
        <v>7763</v>
      </c>
      <c r="E1320" s="1" t="s">
        <v>7764</v>
      </c>
      <c r="F1320" s="1" t="s">
        <v>7765</v>
      </c>
      <c r="G1320" s="3">
        <v>9900</v>
      </c>
      <c r="H1320" s="1" t="s">
        <v>4628</v>
      </c>
      <c r="I1320" s="4">
        <v>44978.552314814799</v>
      </c>
      <c r="J1320" s="4">
        <v>45116</v>
      </c>
      <c r="K1320" s="1" t="s">
        <v>495</v>
      </c>
      <c r="L1320" s="1" t="s">
        <v>43</v>
      </c>
      <c r="N1320" s="3">
        <v>100</v>
      </c>
    </row>
    <row r="1321" spans="1:36">
      <c r="A1321" t="s">
        <v>8954</v>
      </c>
      <c r="B1321" s="1" t="s">
        <v>8955</v>
      </c>
      <c r="C1321" s="2">
        <v>45176.643935185202</v>
      </c>
      <c r="D1321" s="1" t="s">
        <v>8956</v>
      </c>
      <c r="E1321" s="1" t="s">
        <v>1008</v>
      </c>
      <c r="F1321" s="1" t="s">
        <v>8957</v>
      </c>
      <c r="G1321" s="3">
        <v>9900</v>
      </c>
      <c r="H1321" s="1" t="s">
        <v>4628</v>
      </c>
      <c r="I1321" s="4">
        <v>44978.552314814799</v>
      </c>
      <c r="J1321" s="4">
        <v>45138</v>
      </c>
      <c r="K1321" s="1" t="s">
        <v>495</v>
      </c>
      <c r="L1321" s="1" t="s">
        <v>43</v>
      </c>
      <c r="AI1321" s="3">
        <v>100</v>
      </c>
    </row>
    <row r="1322" spans="1:36">
      <c r="A1322" t="s">
        <v>5626</v>
      </c>
      <c r="B1322" s="1" t="s">
        <v>5627</v>
      </c>
      <c r="C1322" s="2">
        <v>45231.677187499998</v>
      </c>
      <c r="D1322" s="1" t="s">
        <v>5628</v>
      </c>
      <c r="E1322" s="1" t="s">
        <v>132</v>
      </c>
      <c r="F1322" s="1" t="s">
        <v>5629</v>
      </c>
      <c r="G1322" s="3">
        <v>25000</v>
      </c>
      <c r="H1322" s="1" t="s">
        <v>4628</v>
      </c>
      <c r="I1322" s="4">
        <v>44977.499988425901</v>
      </c>
      <c r="J1322" s="4">
        <v>45412</v>
      </c>
      <c r="K1322" s="1" t="s">
        <v>42</v>
      </c>
      <c r="L1322" s="1" t="s">
        <v>90</v>
      </c>
      <c r="Q1322" s="3">
        <v>70</v>
      </c>
      <c r="AC1322" s="3">
        <v>30</v>
      </c>
    </row>
    <row r="1323" spans="1:36">
      <c r="A1323" t="s">
        <v>8305</v>
      </c>
      <c r="B1323" s="1" t="s">
        <v>8306</v>
      </c>
      <c r="C1323" s="2">
        <v>45314.715902777803</v>
      </c>
      <c r="D1323" s="1" t="s">
        <v>8307</v>
      </c>
      <c r="E1323" s="1" t="s">
        <v>3312</v>
      </c>
      <c r="F1323" s="1" t="s">
        <v>8308</v>
      </c>
      <c r="G1323" s="3">
        <v>25000</v>
      </c>
      <c r="H1323" s="1" t="s">
        <v>4628</v>
      </c>
      <c r="I1323" s="4">
        <v>44977.499988425901</v>
      </c>
      <c r="J1323" s="4">
        <v>45209</v>
      </c>
      <c r="K1323" s="1" t="s">
        <v>42</v>
      </c>
      <c r="L1323" s="1" t="s">
        <v>90</v>
      </c>
      <c r="M1323" s="3">
        <v>33</v>
      </c>
      <c r="N1323" s="3">
        <v>33</v>
      </c>
      <c r="O1323" s="3">
        <v>34</v>
      </c>
    </row>
    <row r="1324" spans="1:36">
      <c r="A1324" t="s">
        <v>5128</v>
      </c>
      <c r="B1324" s="1" t="s">
        <v>5129</v>
      </c>
      <c r="C1324" s="2">
        <v>44977.493078703701</v>
      </c>
      <c r="D1324" s="1" t="s">
        <v>5130</v>
      </c>
      <c r="E1324" s="1" t="s">
        <v>736</v>
      </c>
      <c r="F1324" s="1" t="s">
        <v>5131</v>
      </c>
      <c r="G1324" s="3">
        <v>5860</v>
      </c>
      <c r="H1324" s="1" t="s">
        <v>4628</v>
      </c>
      <c r="I1324" s="4">
        <v>44974.567824074104</v>
      </c>
      <c r="J1324" s="4">
        <v>45044</v>
      </c>
      <c r="K1324" s="1" t="s">
        <v>112</v>
      </c>
      <c r="L1324" s="1" t="s">
        <v>43</v>
      </c>
      <c r="Y1324" s="3">
        <v>100</v>
      </c>
    </row>
    <row r="1325" spans="1:36">
      <c r="A1325" t="s">
        <v>7814</v>
      </c>
      <c r="B1325" s="1" t="s">
        <v>7815</v>
      </c>
      <c r="C1325" s="2">
        <v>44979.362615740698</v>
      </c>
      <c r="D1325" s="1" t="s">
        <v>7816</v>
      </c>
      <c r="E1325" s="1" t="s">
        <v>7817</v>
      </c>
      <c r="F1325" s="1" t="s">
        <v>7818</v>
      </c>
      <c r="G1325" s="3">
        <v>805</v>
      </c>
      <c r="H1325" s="1" t="s">
        <v>4628</v>
      </c>
      <c r="I1325" s="4">
        <v>44974.567824074104</v>
      </c>
      <c r="J1325" s="4">
        <v>45004</v>
      </c>
      <c r="K1325" s="1" t="s">
        <v>112</v>
      </c>
      <c r="L1325" s="1" t="s">
        <v>43</v>
      </c>
      <c r="X1325" s="3">
        <v>100</v>
      </c>
    </row>
    <row r="1326" spans="1:36">
      <c r="A1326" t="s">
        <v>8832</v>
      </c>
      <c r="B1326" s="1" t="s">
        <v>8833</v>
      </c>
      <c r="C1326" s="2">
        <v>45006.392129629603</v>
      </c>
      <c r="D1326" s="1" t="s">
        <v>8834</v>
      </c>
      <c r="E1326" s="1" t="s">
        <v>2974</v>
      </c>
      <c r="F1326" s="1" t="s">
        <v>8835</v>
      </c>
      <c r="G1326" s="3">
        <v>4488</v>
      </c>
      <c r="H1326" s="1" t="s">
        <v>4628</v>
      </c>
      <c r="I1326" s="4">
        <v>44974.567824074104</v>
      </c>
      <c r="J1326" s="4">
        <v>45040</v>
      </c>
      <c r="K1326" s="1" t="s">
        <v>112</v>
      </c>
      <c r="L1326" s="1" t="s">
        <v>43</v>
      </c>
      <c r="X1326" s="3">
        <v>100</v>
      </c>
    </row>
    <row r="1327" spans="1:36">
      <c r="A1327" t="s">
        <v>8950</v>
      </c>
      <c r="B1327" s="1" t="s">
        <v>8951</v>
      </c>
      <c r="C1327" s="2">
        <v>44992.637650463003</v>
      </c>
      <c r="D1327" s="1" t="s">
        <v>8952</v>
      </c>
      <c r="E1327" s="1" t="s">
        <v>4381</v>
      </c>
      <c r="F1327" s="1" t="s">
        <v>8953</v>
      </c>
      <c r="G1327" s="3">
        <v>3000</v>
      </c>
      <c r="H1327" s="1" t="s">
        <v>4628</v>
      </c>
      <c r="I1327" s="4">
        <v>44974.567824074104</v>
      </c>
      <c r="J1327" s="4">
        <v>45019</v>
      </c>
      <c r="K1327" s="1" t="s">
        <v>112</v>
      </c>
      <c r="L1327" s="1" t="s">
        <v>43</v>
      </c>
      <c r="X1327" s="3">
        <v>100</v>
      </c>
    </row>
    <row r="1328" spans="1:36">
      <c r="A1328" t="s">
        <v>9001</v>
      </c>
      <c r="B1328" s="1" t="s">
        <v>9002</v>
      </c>
      <c r="C1328" s="2">
        <v>45218.5930787037</v>
      </c>
      <c r="D1328" s="1" t="s">
        <v>9003</v>
      </c>
      <c r="E1328" s="1" t="s">
        <v>9004</v>
      </c>
      <c r="F1328" s="1" t="s">
        <v>9005</v>
      </c>
      <c r="G1328" s="3">
        <v>2450</v>
      </c>
      <c r="H1328" s="1" t="s">
        <v>4628</v>
      </c>
      <c r="I1328" s="4">
        <v>44974.567824074104</v>
      </c>
      <c r="J1328" s="4">
        <v>45051</v>
      </c>
      <c r="K1328" s="1" t="s">
        <v>112</v>
      </c>
      <c r="L1328" s="1" t="s">
        <v>43</v>
      </c>
      <c r="N1328" s="3">
        <v>10</v>
      </c>
      <c r="X1328" s="3">
        <v>90</v>
      </c>
    </row>
    <row r="1329" spans="1:36">
      <c r="A1329" t="s">
        <v>4952</v>
      </c>
      <c r="B1329" s="1" t="s">
        <v>4953</v>
      </c>
      <c r="C1329" s="2">
        <v>45132.5538773148</v>
      </c>
      <c r="D1329" s="1" t="s">
        <v>4954</v>
      </c>
      <c r="E1329" s="1" t="s">
        <v>3404</v>
      </c>
      <c r="F1329" s="1" t="s">
        <v>4955</v>
      </c>
      <c r="G1329" s="3">
        <v>6670</v>
      </c>
      <c r="H1329" s="1" t="s">
        <v>4628</v>
      </c>
      <c r="I1329" s="4">
        <v>44974.567800925899</v>
      </c>
      <c r="J1329" s="4">
        <v>45159</v>
      </c>
      <c r="K1329" s="1" t="s">
        <v>112</v>
      </c>
      <c r="L1329" s="1" t="s">
        <v>43</v>
      </c>
      <c r="X1329" s="3">
        <v>100</v>
      </c>
    </row>
    <row r="1330" spans="1:36">
      <c r="A1330" t="s">
        <v>5137</v>
      </c>
      <c r="B1330" s="1" t="s">
        <v>5138</v>
      </c>
      <c r="C1330" s="2">
        <v>44978.4377662037</v>
      </c>
      <c r="D1330" s="1" t="s">
        <v>5139</v>
      </c>
      <c r="E1330" s="1" t="s">
        <v>5140</v>
      </c>
      <c r="F1330" s="1" t="s">
        <v>5141</v>
      </c>
      <c r="G1330" s="3">
        <v>5000</v>
      </c>
      <c r="H1330" s="1" t="s">
        <v>4628</v>
      </c>
      <c r="I1330" s="4">
        <v>44974.567800925899</v>
      </c>
      <c r="J1330" s="4">
        <v>45369</v>
      </c>
      <c r="K1330" s="1" t="s">
        <v>112</v>
      </c>
      <c r="L1330" s="1" t="s">
        <v>43</v>
      </c>
      <c r="X1330" s="3">
        <v>50</v>
      </c>
      <c r="AA1330" s="3">
        <v>50</v>
      </c>
    </row>
    <row r="1331" spans="1:36">
      <c r="A1331" t="s">
        <v>5142</v>
      </c>
      <c r="B1331" s="1" t="s">
        <v>5143</v>
      </c>
      <c r="C1331" s="2">
        <v>45121.611585648097</v>
      </c>
      <c r="D1331" s="1" t="s">
        <v>5144</v>
      </c>
      <c r="E1331" s="1" t="s">
        <v>5145</v>
      </c>
      <c r="F1331" s="1" t="s">
        <v>5146</v>
      </c>
      <c r="G1331" s="3">
        <v>5000</v>
      </c>
      <c r="H1331" s="1" t="s">
        <v>4628</v>
      </c>
      <c r="I1331" s="4">
        <v>44974.567800925899</v>
      </c>
      <c r="J1331" s="4">
        <v>45260</v>
      </c>
      <c r="K1331" s="1" t="s">
        <v>112</v>
      </c>
      <c r="L1331" s="1" t="s">
        <v>43</v>
      </c>
      <c r="X1331" s="3">
        <v>100</v>
      </c>
    </row>
    <row r="1332" spans="1:36">
      <c r="A1332" t="s">
        <v>5156</v>
      </c>
      <c r="B1332" s="1" t="s">
        <v>5157</v>
      </c>
      <c r="C1332" s="2">
        <v>45230.649687500001</v>
      </c>
      <c r="D1332" s="1" t="s">
        <v>5158</v>
      </c>
      <c r="E1332" s="1" t="s">
        <v>346</v>
      </c>
      <c r="F1332" s="1" t="s">
        <v>5159</v>
      </c>
      <c r="G1332" s="3">
        <v>2950</v>
      </c>
      <c r="H1332" s="1" t="s">
        <v>4628</v>
      </c>
      <c r="I1332" s="4">
        <v>44974.567800925899</v>
      </c>
      <c r="J1332" s="4">
        <v>45260</v>
      </c>
      <c r="K1332" s="1" t="s">
        <v>112</v>
      </c>
      <c r="L1332" s="1" t="s">
        <v>43</v>
      </c>
      <c r="M1332" s="3">
        <v>100</v>
      </c>
    </row>
    <row r="1333" spans="1:36">
      <c r="A1333" t="s">
        <v>7322</v>
      </c>
      <c r="B1333" s="1" t="s">
        <v>7323</v>
      </c>
      <c r="C1333" s="2">
        <v>44988.437916666699</v>
      </c>
      <c r="D1333" s="1" t="s">
        <v>7324</v>
      </c>
      <c r="E1333" s="1" t="s">
        <v>7325</v>
      </c>
      <c r="F1333" s="1" t="s">
        <v>7326</v>
      </c>
      <c r="G1333" s="3">
        <v>4499</v>
      </c>
      <c r="H1333" s="1" t="s">
        <v>4628</v>
      </c>
      <c r="I1333" s="4">
        <v>44974.567800925899</v>
      </c>
      <c r="J1333" s="4">
        <v>45260</v>
      </c>
      <c r="K1333" s="1" t="s">
        <v>112</v>
      </c>
      <c r="L1333" s="1" t="s">
        <v>43</v>
      </c>
      <c r="Q1333" s="3">
        <v>5</v>
      </c>
      <c r="X1333" s="3">
        <v>90</v>
      </c>
      <c r="AA1333" s="3">
        <v>5</v>
      </c>
    </row>
    <row r="1334" spans="1:36">
      <c r="A1334" t="s">
        <v>8554</v>
      </c>
      <c r="B1334" s="1" t="s">
        <v>8555</v>
      </c>
      <c r="C1334" s="2">
        <v>44988.553344907399</v>
      </c>
      <c r="D1334" s="1" t="s">
        <v>8556</v>
      </c>
      <c r="E1334" s="1" t="s">
        <v>8557</v>
      </c>
      <c r="F1334" s="1" t="s">
        <v>8558</v>
      </c>
      <c r="G1334" s="3">
        <v>3700</v>
      </c>
      <c r="H1334" s="1" t="s">
        <v>4628</v>
      </c>
      <c r="I1334" s="4">
        <v>44974.567800925899</v>
      </c>
      <c r="J1334" s="4">
        <v>45025</v>
      </c>
      <c r="K1334" s="1" t="s">
        <v>112</v>
      </c>
      <c r="L1334" s="1" t="s">
        <v>43</v>
      </c>
      <c r="V1334" s="3">
        <v>10</v>
      </c>
      <c r="X1334" s="3">
        <v>80</v>
      </c>
    </row>
    <row r="1335" spans="1:36">
      <c r="A1335" t="s">
        <v>8984</v>
      </c>
      <c r="B1335" s="1" t="s">
        <v>8985</v>
      </c>
      <c r="C1335" s="2">
        <v>44991.529641203699</v>
      </c>
      <c r="D1335" s="1" t="s">
        <v>8986</v>
      </c>
      <c r="E1335" s="1" t="s">
        <v>612</v>
      </c>
      <c r="F1335" s="1" t="s">
        <v>8987</v>
      </c>
      <c r="G1335" s="3">
        <v>2976</v>
      </c>
      <c r="H1335" s="1" t="s">
        <v>4628</v>
      </c>
      <c r="I1335" s="4">
        <v>44974.567800925899</v>
      </c>
      <c r="J1335" s="4">
        <v>45016</v>
      </c>
      <c r="K1335" s="1" t="s">
        <v>112</v>
      </c>
      <c r="L1335" s="1" t="s">
        <v>43</v>
      </c>
      <c r="Y1335" s="3">
        <v>100</v>
      </c>
    </row>
    <row r="1336" spans="1:36">
      <c r="A1336" t="s">
        <v>9010</v>
      </c>
      <c r="B1336" s="1" t="s">
        <v>9011</v>
      </c>
      <c r="C1336" s="2">
        <v>45029.393298611103</v>
      </c>
      <c r="D1336" s="1" t="s">
        <v>9012</v>
      </c>
      <c r="E1336" s="1" t="s">
        <v>4216</v>
      </c>
      <c r="F1336" s="1" t="s">
        <v>9013</v>
      </c>
      <c r="G1336" s="3">
        <v>6450</v>
      </c>
      <c r="H1336" s="1" t="s">
        <v>4628</v>
      </c>
      <c r="I1336" s="4">
        <v>44974.567800925899</v>
      </c>
      <c r="J1336" s="4">
        <v>45054</v>
      </c>
      <c r="K1336" s="1" t="s">
        <v>112</v>
      </c>
      <c r="L1336" s="1" t="s">
        <v>43</v>
      </c>
      <c r="Y1336" s="3">
        <v>80</v>
      </c>
      <c r="AA1336" s="3">
        <v>20</v>
      </c>
    </row>
    <row r="1337" spans="1:36">
      <c r="A1337" t="s">
        <v>9027</v>
      </c>
      <c r="B1337" s="1" t="s">
        <v>9028</v>
      </c>
      <c r="C1337" s="2">
        <v>45169.680925925903</v>
      </c>
      <c r="D1337" s="1" t="s">
        <v>9029</v>
      </c>
      <c r="E1337" s="1" t="s">
        <v>355</v>
      </c>
      <c r="F1337" s="1" t="s">
        <v>9030</v>
      </c>
      <c r="G1337" s="3">
        <v>7500</v>
      </c>
      <c r="H1337" s="1" t="s">
        <v>4628</v>
      </c>
      <c r="I1337" s="4">
        <v>44974.567800925899</v>
      </c>
      <c r="J1337" s="4">
        <v>45229</v>
      </c>
      <c r="K1337" s="1" t="s">
        <v>112</v>
      </c>
      <c r="L1337" s="1" t="s">
        <v>43</v>
      </c>
      <c r="R1337" s="3">
        <v>10</v>
      </c>
      <c r="V1337" s="3">
        <v>10</v>
      </c>
      <c r="X1337" s="3">
        <v>80</v>
      </c>
    </row>
    <row r="1338" spans="1:36">
      <c r="A1338" t="s">
        <v>5000</v>
      </c>
      <c r="B1338" s="1" t="s">
        <v>5001</v>
      </c>
      <c r="C1338" s="2">
        <v>45072.597337963001</v>
      </c>
      <c r="D1338" s="1" t="s">
        <v>5002</v>
      </c>
      <c r="E1338" s="1" t="s">
        <v>1825</v>
      </c>
      <c r="F1338" s="1" t="s">
        <v>5003</v>
      </c>
      <c r="G1338" s="3">
        <v>14850</v>
      </c>
      <c r="H1338" s="1" t="s">
        <v>4628</v>
      </c>
      <c r="I1338" s="4">
        <v>44970.475324074097</v>
      </c>
      <c r="J1338" s="4">
        <v>45107</v>
      </c>
      <c r="K1338" s="1" t="s">
        <v>63</v>
      </c>
      <c r="L1338" s="1" t="s">
        <v>43</v>
      </c>
      <c r="Y1338" s="3">
        <v>30</v>
      </c>
      <c r="AA1338" s="3">
        <v>70</v>
      </c>
    </row>
    <row r="1339" spans="1:36">
      <c r="A1339" t="s">
        <v>8815</v>
      </c>
      <c r="B1339" s="1" t="s">
        <v>8816</v>
      </c>
      <c r="C1339" s="2">
        <v>44986.392442129603</v>
      </c>
      <c r="D1339" s="1" t="s">
        <v>8817</v>
      </c>
      <c r="E1339" s="1" t="s">
        <v>3257</v>
      </c>
      <c r="F1339" s="1" t="s">
        <v>8818</v>
      </c>
      <c r="G1339" s="3">
        <v>10000</v>
      </c>
      <c r="H1339" s="1" t="s">
        <v>4628</v>
      </c>
      <c r="I1339" s="4">
        <v>44970.475312499999</v>
      </c>
      <c r="J1339" s="4">
        <v>45076</v>
      </c>
      <c r="K1339" s="1" t="s">
        <v>63</v>
      </c>
      <c r="L1339" s="1" t="s">
        <v>43</v>
      </c>
      <c r="AA1339" s="3">
        <v>100</v>
      </c>
    </row>
    <row r="1340" spans="1:36">
      <c r="A1340" t="s">
        <v>8904</v>
      </c>
      <c r="B1340" s="1" t="s">
        <v>8905</v>
      </c>
      <c r="C1340" s="2">
        <v>44986.392349537004</v>
      </c>
      <c r="D1340" s="1" t="s">
        <v>8906</v>
      </c>
      <c r="E1340" s="1" t="s">
        <v>4318</v>
      </c>
      <c r="F1340" s="1" t="s">
        <v>8907</v>
      </c>
      <c r="G1340" s="3">
        <v>9495</v>
      </c>
      <c r="H1340" s="1" t="s">
        <v>4628</v>
      </c>
      <c r="I1340" s="4">
        <v>44970.475312499999</v>
      </c>
      <c r="J1340" s="4">
        <v>45189</v>
      </c>
      <c r="K1340" s="1" t="s">
        <v>63</v>
      </c>
      <c r="L1340" s="1" t="s">
        <v>43</v>
      </c>
      <c r="N1340" s="3">
        <v>5</v>
      </c>
      <c r="Q1340" s="3">
        <v>5</v>
      </c>
      <c r="V1340" s="3">
        <v>10</v>
      </c>
      <c r="AA1340" s="3">
        <v>80</v>
      </c>
    </row>
    <row r="1341" spans="1:36">
      <c r="A1341" t="s">
        <v>8908</v>
      </c>
      <c r="B1341" s="1" t="s">
        <v>8909</v>
      </c>
      <c r="C1341" s="2">
        <v>45132.398912037002</v>
      </c>
      <c r="D1341" s="1" t="s">
        <v>8910</v>
      </c>
      <c r="E1341" s="1" t="s">
        <v>8911</v>
      </c>
      <c r="F1341" s="1" t="s">
        <v>8912</v>
      </c>
      <c r="G1341" s="3">
        <v>5345</v>
      </c>
      <c r="H1341" s="1" t="s">
        <v>4628</v>
      </c>
      <c r="I1341" s="4">
        <v>44970.475312499999</v>
      </c>
      <c r="J1341" s="4">
        <v>45169.041666666701</v>
      </c>
      <c r="K1341" s="1" t="s">
        <v>63</v>
      </c>
      <c r="L1341" s="1" t="s">
        <v>43</v>
      </c>
      <c r="M1341" s="3">
        <v>34</v>
      </c>
      <c r="AA1341" s="3">
        <v>33</v>
      </c>
      <c r="AJ1341" s="3">
        <v>33</v>
      </c>
    </row>
    <row r="1342" spans="1:36">
      <c r="A1342" t="s">
        <v>4995</v>
      </c>
      <c r="B1342" s="1" t="s">
        <v>4996</v>
      </c>
      <c r="C1342" s="2">
        <v>45271.640254629601</v>
      </c>
      <c r="D1342" s="1" t="s">
        <v>4997</v>
      </c>
      <c r="E1342" s="1" t="s">
        <v>4998</v>
      </c>
      <c r="F1342" s="1" t="s">
        <v>4999</v>
      </c>
      <c r="G1342" s="3">
        <v>14835</v>
      </c>
      <c r="H1342" s="1" t="s">
        <v>4628</v>
      </c>
      <c r="I1342" s="4">
        <v>44970.4753009259</v>
      </c>
      <c r="J1342" s="4">
        <v>45366</v>
      </c>
      <c r="K1342" s="1" t="s">
        <v>63</v>
      </c>
      <c r="L1342" s="1" t="s">
        <v>43</v>
      </c>
      <c r="R1342" s="3">
        <v>5</v>
      </c>
      <c r="S1342" s="3">
        <v>65</v>
      </c>
      <c r="T1342" s="3">
        <v>25</v>
      </c>
    </row>
    <row r="1343" spans="1:36">
      <c r="A1343" t="s">
        <v>5648</v>
      </c>
      <c r="B1343" s="1" t="s">
        <v>5649</v>
      </c>
      <c r="C1343" s="2">
        <v>45155.346793981502</v>
      </c>
      <c r="D1343" s="1" t="s">
        <v>5650</v>
      </c>
      <c r="E1343" s="1" t="s">
        <v>5651</v>
      </c>
      <c r="F1343" s="1" t="s">
        <v>5652</v>
      </c>
      <c r="G1343" s="3">
        <v>250000</v>
      </c>
      <c r="H1343" s="1" t="s">
        <v>4628</v>
      </c>
      <c r="I1343" s="4">
        <v>44967.570324074099</v>
      </c>
      <c r="J1343" s="4">
        <v>44985</v>
      </c>
      <c r="K1343" s="1" t="s">
        <v>123</v>
      </c>
      <c r="L1343" s="1" t="s">
        <v>90</v>
      </c>
      <c r="AI1343" s="3">
        <v>100</v>
      </c>
    </row>
    <row r="1344" spans="1:36">
      <c r="A1344" t="s">
        <v>7757</v>
      </c>
      <c r="B1344" s="1" t="s">
        <v>7758</v>
      </c>
      <c r="C1344" s="2">
        <v>44973.382928240702</v>
      </c>
      <c r="D1344" s="1" t="s">
        <v>7759</v>
      </c>
      <c r="E1344" s="1" t="s">
        <v>940</v>
      </c>
      <c r="F1344" s="1" t="s">
        <v>7760</v>
      </c>
      <c r="G1344" s="3">
        <v>50000</v>
      </c>
      <c r="H1344" s="1" t="s">
        <v>4628</v>
      </c>
      <c r="I1344" s="4">
        <v>44967.5703125</v>
      </c>
      <c r="J1344" s="4">
        <v>45016</v>
      </c>
      <c r="K1344" s="1" t="s">
        <v>123</v>
      </c>
      <c r="L1344" s="1" t="s">
        <v>90</v>
      </c>
      <c r="V1344" s="3">
        <v>100</v>
      </c>
    </row>
    <row r="1345" spans="1:35">
      <c r="A1345" t="s">
        <v>8859</v>
      </c>
      <c r="B1345" s="1" t="s">
        <v>8860</v>
      </c>
      <c r="C1345" s="2">
        <v>44994.602384259299</v>
      </c>
      <c r="D1345" s="1" t="s">
        <v>8861</v>
      </c>
      <c r="E1345" s="1" t="s">
        <v>2811</v>
      </c>
      <c r="F1345" s="1" t="s">
        <v>8862</v>
      </c>
      <c r="G1345" s="3">
        <v>100000</v>
      </c>
      <c r="H1345" s="1" t="s">
        <v>4628</v>
      </c>
      <c r="I1345" s="4">
        <v>44967.570300925901</v>
      </c>
      <c r="J1345" s="4">
        <v>45016</v>
      </c>
      <c r="K1345" s="1" t="s">
        <v>123</v>
      </c>
      <c r="L1345" s="1" t="s">
        <v>90</v>
      </c>
      <c r="AB1345" s="3">
        <v>100</v>
      </c>
    </row>
    <row r="1346" spans="1:35">
      <c r="A1346" t="s">
        <v>8819</v>
      </c>
      <c r="B1346" s="1" t="s">
        <v>8820</v>
      </c>
      <c r="C1346" s="2">
        <v>44972.559907407398</v>
      </c>
      <c r="D1346" s="1" t="s">
        <v>8821</v>
      </c>
      <c r="E1346" s="1" t="s">
        <v>8822</v>
      </c>
      <c r="F1346" s="1" t="s">
        <v>8823</v>
      </c>
      <c r="G1346" s="3">
        <v>19045</v>
      </c>
      <c r="H1346" s="1" t="s">
        <v>4628</v>
      </c>
      <c r="I1346" s="4">
        <v>44966.540509259299</v>
      </c>
      <c r="J1346" s="4">
        <v>45122</v>
      </c>
      <c r="K1346" s="1" t="s">
        <v>579</v>
      </c>
      <c r="L1346" s="1" t="s">
        <v>43</v>
      </c>
      <c r="V1346" s="3">
        <v>80</v>
      </c>
      <c r="W1346" s="3">
        <v>20</v>
      </c>
    </row>
    <row r="1347" spans="1:35">
      <c r="A1347" t="s">
        <v>8863</v>
      </c>
      <c r="B1347" s="1" t="s">
        <v>8864</v>
      </c>
      <c r="C1347" s="2">
        <v>45211.674895833297</v>
      </c>
      <c r="D1347" s="1" t="s">
        <v>8865</v>
      </c>
      <c r="E1347" s="1" t="s">
        <v>701</v>
      </c>
      <c r="F1347" s="1" t="s">
        <v>8866</v>
      </c>
      <c r="G1347" s="3">
        <v>25683</v>
      </c>
      <c r="H1347" s="1" t="s">
        <v>4628</v>
      </c>
      <c r="I1347" s="4">
        <v>44966.540509259299</v>
      </c>
      <c r="J1347" s="4">
        <v>45157</v>
      </c>
      <c r="K1347" s="1" t="s">
        <v>579</v>
      </c>
      <c r="L1347" s="1" t="s">
        <v>43</v>
      </c>
      <c r="R1347" s="3">
        <v>50</v>
      </c>
    </row>
    <row r="1348" spans="1:35">
      <c r="A1348" t="s">
        <v>8309</v>
      </c>
      <c r="B1348" s="1" t="s">
        <v>8310</v>
      </c>
      <c r="C1348" s="2">
        <v>44967.415902777801</v>
      </c>
      <c r="D1348" s="1" t="s">
        <v>8311</v>
      </c>
      <c r="E1348" s="1" t="s">
        <v>8312</v>
      </c>
      <c r="F1348" s="1" t="s">
        <v>8313</v>
      </c>
      <c r="G1348" s="3">
        <v>720</v>
      </c>
      <c r="H1348" s="1" t="s">
        <v>4628</v>
      </c>
      <c r="I1348" s="4">
        <v>44966.507696759298</v>
      </c>
      <c r="J1348" s="4">
        <v>45036</v>
      </c>
      <c r="K1348" s="1" t="s">
        <v>480</v>
      </c>
      <c r="L1348" s="1" t="s">
        <v>97</v>
      </c>
    </row>
    <row r="1349" spans="1:35">
      <c r="A1349" t="s">
        <v>5070</v>
      </c>
      <c r="B1349" s="1" t="s">
        <v>5071</v>
      </c>
      <c r="C1349" s="2">
        <v>44967.4164467593</v>
      </c>
      <c r="D1349" s="1" t="s">
        <v>5072</v>
      </c>
      <c r="E1349" s="1" t="s">
        <v>920</v>
      </c>
      <c r="F1349" s="1" t="s">
        <v>5073</v>
      </c>
      <c r="G1349" s="3">
        <v>1000</v>
      </c>
      <c r="H1349" s="1" t="s">
        <v>4628</v>
      </c>
      <c r="I1349" s="4">
        <v>44966.507685185199</v>
      </c>
      <c r="J1349" s="4">
        <v>45008</v>
      </c>
      <c r="K1349" s="1" t="s">
        <v>480</v>
      </c>
      <c r="L1349" s="1" t="s">
        <v>97</v>
      </c>
    </row>
    <row r="1350" spans="1:35">
      <c r="A1350" t="s">
        <v>8249</v>
      </c>
      <c r="B1350" s="1" t="s">
        <v>8250</v>
      </c>
      <c r="C1350" s="2">
        <v>44967.416944444398</v>
      </c>
      <c r="D1350" s="1" t="s">
        <v>8251</v>
      </c>
      <c r="E1350" s="1" t="s">
        <v>4585</v>
      </c>
      <c r="F1350" s="1" t="s">
        <v>8252</v>
      </c>
      <c r="G1350" s="3">
        <v>445</v>
      </c>
      <c r="H1350" s="1" t="s">
        <v>4628</v>
      </c>
      <c r="I1350" s="4">
        <v>44966.507685185199</v>
      </c>
      <c r="J1350" s="4">
        <v>44999</v>
      </c>
      <c r="K1350" s="1" t="s">
        <v>480</v>
      </c>
      <c r="L1350" s="1" t="s">
        <v>97</v>
      </c>
    </row>
    <row r="1351" spans="1:35">
      <c r="A1351" t="s">
        <v>8282</v>
      </c>
      <c r="B1351" s="1" t="s">
        <v>8283</v>
      </c>
      <c r="C1351" s="2">
        <v>44970.408472222203</v>
      </c>
      <c r="D1351" s="1" t="s">
        <v>8284</v>
      </c>
      <c r="E1351" s="1" t="s">
        <v>8285</v>
      </c>
      <c r="F1351" s="1" t="s">
        <v>8286</v>
      </c>
      <c r="G1351" s="3">
        <v>900</v>
      </c>
      <c r="H1351" s="1" t="s">
        <v>4628</v>
      </c>
      <c r="I1351" s="4">
        <v>44966.507685185199</v>
      </c>
      <c r="J1351" s="4">
        <v>45071</v>
      </c>
      <c r="K1351" s="1" t="s">
        <v>480</v>
      </c>
      <c r="L1351" s="1" t="s">
        <v>97</v>
      </c>
    </row>
    <row r="1352" spans="1:35">
      <c r="A1352" t="s">
        <v>8291</v>
      </c>
      <c r="B1352" s="1" t="s">
        <v>8292</v>
      </c>
      <c r="C1352" s="2">
        <v>44967.416284722203</v>
      </c>
      <c r="D1352" s="1" t="s">
        <v>8293</v>
      </c>
      <c r="E1352" s="1" t="s">
        <v>3810</v>
      </c>
      <c r="F1352" s="1" t="s">
        <v>8294</v>
      </c>
      <c r="G1352" s="3">
        <v>990</v>
      </c>
      <c r="H1352" s="1" t="s">
        <v>4628</v>
      </c>
      <c r="I1352" s="4">
        <v>44966.507685185199</v>
      </c>
      <c r="J1352" s="4">
        <v>45057</v>
      </c>
      <c r="K1352" s="1" t="s">
        <v>480</v>
      </c>
      <c r="L1352" s="1" t="s">
        <v>97</v>
      </c>
    </row>
    <row r="1353" spans="1:35">
      <c r="A1353" t="s">
        <v>8327</v>
      </c>
      <c r="B1353" s="1" t="s">
        <v>8328</v>
      </c>
      <c r="C1353" s="2">
        <v>44985.507118055597</v>
      </c>
      <c r="D1353" s="1" t="s">
        <v>8329</v>
      </c>
      <c r="E1353" s="1" t="s">
        <v>7714</v>
      </c>
      <c r="F1353" s="1" t="s">
        <v>8330</v>
      </c>
      <c r="G1353" s="3">
        <v>1000</v>
      </c>
      <c r="H1353" s="1" t="s">
        <v>4628</v>
      </c>
      <c r="I1353" s="4">
        <v>44966.507685185199</v>
      </c>
      <c r="J1353" s="4">
        <v>44978</v>
      </c>
      <c r="K1353" s="1" t="s">
        <v>480</v>
      </c>
      <c r="L1353" s="1" t="s">
        <v>97</v>
      </c>
    </row>
    <row r="1354" spans="1:35">
      <c r="A1354" t="s">
        <v>9031</v>
      </c>
      <c r="B1354" s="1" t="s">
        <v>9032</v>
      </c>
      <c r="C1354" s="2">
        <v>44967.416099536997</v>
      </c>
      <c r="D1354" s="1" t="s">
        <v>9033</v>
      </c>
      <c r="E1354" s="1" t="s">
        <v>9034</v>
      </c>
      <c r="F1354" s="1" t="s">
        <v>9035</v>
      </c>
      <c r="G1354" s="3">
        <v>900</v>
      </c>
      <c r="H1354" s="1" t="s">
        <v>4628</v>
      </c>
      <c r="I1354" s="4">
        <v>44966.507685185199</v>
      </c>
      <c r="J1354" s="4">
        <v>45113</v>
      </c>
      <c r="K1354" s="1" t="s">
        <v>480</v>
      </c>
      <c r="L1354" s="1" t="s">
        <v>97</v>
      </c>
    </row>
    <row r="1355" spans="1:35">
      <c r="A1355" t="s">
        <v>9071</v>
      </c>
      <c r="B1355" s="1" t="s">
        <v>9072</v>
      </c>
      <c r="C1355" s="2">
        <v>44967.4171180556</v>
      </c>
      <c r="D1355" s="1" t="s">
        <v>9073</v>
      </c>
      <c r="E1355" s="1" t="s">
        <v>9074</v>
      </c>
      <c r="F1355" s="1" t="s">
        <v>9075</v>
      </c>
      <c r="G1355" s="3">
        <v>625</v>
      </c>
      <c r="H1355" s="1" t="s">
        <v>4628</v>
      </c>
      <c r="I1355" s="4">
        <v>44966.507685185199</v>
      </c>
      <c r="J1355" s="4">
        <v>45072</v>
      </c>
      <c r="K1355" s="1" t="s">
        <v>480</v>
      </c>
      <c r="L1355" s="1" t="s">
        <v>97</v>
      </c>
    </row>
    <row r="1356" spans="1:35">
      <c r="A1356" t="s">
        <v>9182</v>
      </c>
      <c r="B1356" s="1" t="s">
        <v>9183</v>
      </c>
      <c r="C1356" s="2">
        <v>45243.740335648101</v>
      </c>
      <c r="D1356" s="1" t="s">
        <v>9184</v>
      </c>
      <c r="E1356" s="1" t="s">
        <v>9185</v>
      </c>
      <c r="F1356" s="1" t="s">
        <v>9186</v>
      </c>
      <c r="G1356" s="3">
        <v>540</v>
      </c>
      <c r="H1356" s="1" t="s">
        <v>4628</v>
      </c>
      <c r="I1356" s="4">
        <v>44966.507685185199</v>
      </c>
      <c r="J1356" s="4">
        <v>45093</v>
      </c>
      <c r="K1356" s="1" t="s">
        <v>480</v>
      </c>
      <c r="L1356" s="1" t="s">
        <v>97</v>
      </c>
    </row>
    <row r="1357" spans="1:35">
      <c r="A1357" t="s">
        <v>5653</v>
      </c>
      <c r="B1357" s="1" t="s">
        <v>5654</v>
      </c>
      <c r="C1357" s="2">
        <v>45251.443124999998</v>
      </c>
      <c r="D1357" s="1" t="s">
        <v>5655</v>
      </c>
      <c r="E1357" s="1" t="s">
        <v>3921</v>
      </c>
      <c r="F1357" s="1" t="s">
        <v>5656</v>
      </c>
      <c r="G1357" s="3">
        <v>900</v>
      </c>
      <c r="H1357" s="1" t="s">
        <v>4628</v>
      </c>
      <c r="I1357" s="4">
        <v>44966.507662037002</v>
      </c>
      <c r="J1357" s="4">
        <v>45107</v>
      </c>
      <c r="K1357" s="1" t="s">
        <v>480</v>
      </c>
      <c r="L1357" s="1" t="s">
        <v>97</v>
      </c>
    </row>
    <row r="1358" spans="1:35">
      <c r="A1358" t="s">
        <v>7331</v>
      </c>
      <c r="B1358" s="1" t="s">
        <v>7332</v>
      </c>
      <c r="C1358" s="2">
        <v>45252.494236111103</v>
      </c>
      <c r="D1358" s="1" t="s">
        <v>7333</v>
      </c>
      <c r="E1358" s="1" t="s">
        <v>7334</v>
      </c>
      <c r="F1358" s="1" t="s">
        <v>7335</v>
      </c>
      <c r="G1358" s="3">
        <v>75000</v>
      </c>
      <c r="H1358" s="1" t="s">
        <v>4628</v>
      </c>
      <c r="I1358" s="4">
        <v>44965.719803240703</v>
      </c>
      <c r="J1358" s="4">
        <v>46000</v>
      </c>
      <c r="K1358" s="1" t="s">
        <v>718</v>
      </c>
      <c r="L1358" s="1" t="s">
        <v>43</v>
      </c>
      <c r="AA1358" s="3">
        <v>25</v>
      </c>
      <c r="AB1358" s="3">
        <v>15</v>
      </c>
      <c r="AD1358" s="3">
        <v>15</v>
      </c>
      <c r="AE1358" s="3">
        <v>15</v>
      </c>
      <c r="AH1358" s="3">
        <v>15</v>
      </c>
      <c r="AI1358" s="3">
        <v>15</v>
      </c>
    </row>
    <row r="1359" spans="1:35">
      <c r="A1359" t="s">
        <v>4964</v>
      </c>
      <c r="B1359" s="1" t="s">
        <v>4965</v>
      </c>
      <c r="C1359" s="2">
        <v>45252.6791898148</v>
      </c>
      <c r="D1359" s="1" t="s">
        <v>4966</v>
      </c>
      <c r="E1359" s="1" t="s">
        <v>4967</v>
      </c>
      <c r="F1359" s="1" t="s">
        <v>4968</v>
      </c>
      <c r="G1359" s="3">
        <v>2875</v>
      </c>
      <c r="H1359" s="1" t="s">
        <v>4628</v>
      </c>
      <c r="I1359" s="4">
        <v>44964.609699074099</v>
      </c>
      <c r="J1359" s="4">
        <v>45382</v>
      </c>
      <c r="K1359" s="1" t="s">
        <v>4933</v>
      </c>
      <c r="L1359" s="1" t="s">
        <v>90</v>
      </c>
      <c r="T1359" s="3">
        <v>20</v>
      </c>
      <c r="Y1359" s="3">
        <v>60</v>
      </c>
      <c r="AA1359" s="3">
        <v>20</v>
      </c>
    </row>
    <row r="1360" spans="1:35">
      <c r="A1360" t="s">
        <v>8811</v>
      </c>
      <c r="B1360" s="1" t="s">
        <v>8812</v>
      </c>
      <c r="C1360" s="2">
        <v>45182.386284722197</v>
      </c>
      <c r="D1360" s="1" t="s">
        <v>8813</v>
      </c>
      <c r="E1360" s="1" t="s">
        <v>8814</v>
      </c>
      <c r="F1360" s="1" t="s">
        <v>4933</v>
      </c>
      <c r="G1360" s="3">
        <v>1000</v>
      </c>
      <c r="H1360" s="1" t="s">
        <v>4628</v>
      </c>
      <c r="I1360" s="4">
        <v>44964.609699074099</v>
      </c>
      <c r="J1360" s="4">
        <v>45382</v>
      </c>
      <c r="K1360" s="1" t="s">
        <v>4933</v>
      </c>
      <c r="L1360" s="1" t="s">
        <v>90</v>
      </c>
      <c r="X1360" s="3">
        <v>50</v>
      </c>
      <c r="AA1360" s="3">
        <v>50</v>
      </c>
    </row>
    <row r="1361" spans="1:31">
      <c r="A1361" t="s">
        <v>8836</v>
      </c>
      <c r="B1361" s="1" t="s">
        <v>8837</v>
      </c>
      <c r="C1361" s="2">
        <v>45139.459907407399</v>
      </c>
      <c r="D1361" s="1" t="s">
        <v>8838</v>
      </c>
      <c r="E1361" s="1" t="s">
        <v>8839</v>
      </c>
      <c r="F1361" s="1" t="s">
        <v>8840</v>
      </c>
      <c r="G1361" s="3">
        <v>1000</v>
      </c>
      <c r="H1361" s="1" t="s">
        <v>4628</v>
      </c>
      <c r="I1361" s="4">
        <v>44964.6096875</v>
      </c>
      <c r="J1361" s="4">
        <v>45382</v>
      </c>
      <c r="K1361" s="1" t="s">
        <v>4933</v>
      </c>
      <c r="L1361" s="1" t="s">
        <v>90</v>
      </c>
      <c r="P1361" s="3">
        <v>25</v>
      </c>
      <c r="X1361" s="3">
        <v>50</v>
      </c>
      <c r="AA1361" s="3">
        <v>25</v>
      </c>
    </row>
    <row r="1362" spans="1:31">
      <c r="A1362" t="s">
        <v>4929</v>
      </c>
      <c r="B1362" s="1" t="s">
        <v>4930</v>
      </c>
      <c r="C1362" s="2">
        <v>45198.553553240701</v>
      </c>
      <c r="D1362" s="1" t="s">
        <v>4931</v>
      </c>
      <c r="E1362" s="1" t="s">
        <v>3678</v>
      </c>
      <c r="F1362" s="1" t="s">
        <v>4932</v>
      </c>
      <c r="G1362" s="3">
        <v>11800</v>
      </c>
      <c r="H1362" s="1" t="s">
        <v>4628</v>
      </c>
      <c r="I1362" s="4">
        <v>44964.609675925902</v>
      </c>
      <c r="J1362" s="4">
        <v>45382</v>
      </c>
      <c r="K1362" s="1" t="s">
        <v>4933</v>
      </c>
      <c r="L1362" s="1" t="s">
        <v>90</v>
      </c>
      <c r="P1362" s="3">
        <v>20</v>
      </c>
      <c r="X1362" s="3">
        <v>50</v>
      </c>
      <c r="AE1362" s="3">
        <v>30</v>
      </c>
    </row>
    <row r="1363" spans="1:31">
      <c r="A1363" t="s">
        <v>9160</v>
      </c>
      <c r="B1363" s="1" t="s">
        <v>9161</v>
      </c>
      <c r="C1363" s="2">
        <v>44972.546597222201</v>
      </c>
      <c r="D1363" s="1" t="s">
        <v>9162</v>
      </c>
      <c r="E1363" s="1" t="s">
        <v>6693</v>
      </c>
      <c r="F1363" s="1" t="s">
        <v>9163</v>
      </c>
      <c r="G1363" s="3">
        <v>5625</v>
      </c>
      <c r="H1363" s="1" t="s">
        <v>4628</v>
      </c>
      <c r="I1363" s="4">
        <v>44964.609675925902</v>
      </c>
      <c r="J1363" s="4">
        <v>45228.041666666701</v>
      </c>
      <c r="K1363" s="1" t="s">
        <v>4933</v>
      </c>
      <c r="L1363" s="1" t="s">
        <v>90</v>
      </c>
      <c r="X1363" s="3">
        <v>50</v>
      </c>
      <c r="AA1363" s="3">
        <v>50</v>
      </c>
    </row>
    <row r="1364" spans="1:31">
      <c r="A1364" t="s">
        <v>7766</v>
      </c>
      <c r="B1364" s="1" t="s">
        <v>7767</v>
      </c>
      <c r="C1364" s="2">
        <v>45274.654756944401</v>
      </c>
      <c r="D1364" s="1" t="s">
        <v>7768</v>
      </c>
      <c r="E1364" s="1" t="s">
        <v>7769</v>
      </c>
      <c r="F1364" s="1" t="s">
        <v>7770</v>
      </c>
      <c r="G1364" s="3">
        <v>5000</v>
      </c>
      <c r="H1364" s="1" t="s">
        <v>4628</v>
      </c>
      <c r="I1364" s="4">
        <v>44964.609664351898</v>
      </c>
      <c r="J1364" s="4">
        <v>45382</v>
      </c>
      <c r="K1364" s="1" t="s">
        <v>4933</v>
      </c>
      <c r="L1364" s="1" t="s">
        <v>90</v>
      </c>
      <c r="V1364" s="3">
        <v>80</v>
      </c>
      <c r="X1364" s="3">
        <v>20</v>
      </c>
    </row>
    <row r="1365" spans="1:31">
      <c r="A1365" t="s">
        <v>8828</v>
      </c>
      <c r="B1365" s="1" t="s">
        <v>8829</v>
      </c>
      <c r="C1365" s="2">
        <v>45307.701874999999</v>
      </c>
      <c r="D1365" s="1" t="s">
        <v>8830</v>
      </c>
      <c r="E1365" s="1" t="s">
        <v>3479</v>
      </c>
      <c r="F1365" s="1" t="s">
        <v>8831</v>
      </c>
      <c r="G1365" s="3">
        <v>5000</v>
      </c>
      <c r="H1365" s="1" t="s">
        <v>4628</v>
      </c>
      <c r="I1365" s="4">
        <v>44964.609664351898</v>
      </c>
      <c r="J1365" s="4">
        <v>45382</v>
      </c>
      <c r="K1365" s="1" t="s">
        <v>4933</v>
      </c>
      <c r="L1365" s="1" t="s">
        <v>90</v>
      </c>
      <c r="X1365" s="3">
        <v>30</v>
      </c>
      <c r="AA1365" s="3">
        <v>70</v>
      </c>
    </row>
    <row r="1366" spans="1:31">
      <c r="A1366" t="s">
        <v>4969</v>
      </c>
      <c r="B1366" s="1" t="s">
        <v>4970</v>
      </c>
      <c r="C1366" s="2">
        <v>45139.458148148202</v>
      </c>
      <c r="D1366" s="1" t="s">
        <v>4971</v>
      </c>
      <c r="E1366" s="1" t="s">
        <v>4972</v>
      </c>
      <c r="F1366" s="1" t="s">
        <v>4973</v>
      </c>
      <c r="G1366" s="3">
        <v>7500</v>
      </c>
      <c r="H1366" s="1" t="s">
        <v>4628</v>
      </c>
      <c r="I1366" s="4">
        <v>44964.609583333302</v>
      </c>
      <c r="J1366" s="4">
        <v>45382</v>
      </c>
      <c r="K1366" s="1" t="s">
        <v>4933</v>
      </c>
      <c r="L1366" s="1" t="s">
        <v>90</v>
      </c>
      <c r="V1366" s="3">
        <v>50</v>
      </c>
      <c r="X1366" s="3">
        <v>50</v>
      </c>
    </row>
    <row r="1367" spans="1:31">
      <c r="A1367" t="s">
        <v>9169</v>
      </c>
      <c r="B1367" s="1" t="s">
        <v>9170</v>
      </c>
      <c r="C1367" s="2">
        <v>45139.461064814801</v>
      </c>
      <c r="D1367" s="1" t="s">
        <v>9171</v>
      </c>
      <c r="E1367" s="1" t="s">
        <v>7277</v>
      </c>
      <c r="F1367" s="1" t="s">
        <v>9172</v>
      </c>
      <c r="G1367" s="3">
        <v>7500</v>
      </c>
      <c r="H1367" s="1" t="s">
        <v>4628</v>
      </c>
      <c r="I1367" s="4">
        <v>44964.609583333302</v>
      </c>
      <c r="J1367" s="4">
        <v>45382</v>
      </c>
      <c r="K1367" s="1" t="s">
        <v>4933</v>
      </c>
      <c r="L1367" s="1" t="s">
        <v>90</v>
      </c>
      <c r="V1367" s="3">
        <v>50</v>
      </c>
      <c r="X1367" s="3">
        <v>50</v>
      </c>
    </row>
    <row r="1368" spans="1:31">
      <c r="A1368" t="s">
        <v>5096</v>
      </c>
      <c r="B1368" s="1" t="s">
        <v>5097</v>
      </c>
      <c r="C1368" s="2">
        <v>45176.643067129597</v>
      </c>
      <c r="D1368" s="1" t="s">
        <v>5098</v>
      </c>
      <c r="E1368" s="1" t="s">
        <v>5099</v>
      </c>
      <c r="F1368" s="1" t="s">
        <v>5100</v>
      </c>
      <c r="G1368" s="3">
        <v>9580</v>
      </c>
      <c r="H1368" s="1" t="s">
        <v>4628</v>
      </c>
      <c r="I1368" s="4">
        <v>44963.465671296297</v>
      </c>
      <c r="J1368" s="4">
        <v>45169</v>
      </c>
      <c r="K1368" s="1" t="s">
        <v>495</v>
      </c>
      <c r="L1368" s="1" t="s">
        <v>43</v>
      </c>
      <c r="AA1368" s="3">
        <v>100</v>
      </c>
    </row>
    <row r="1369" spans="1:31">
      <c r="A1369" t="s">
        <v>4978</v>
      </c>
      <c r="B1369" s="1" t="s">
        <v>4979</v>
      </c>
      <c r="C1369" s="2">
        <v>45176.635254629597</v>
      </c>
      <c r="D1369" s="1" t="s">
        <v>4980</v>
      </c>
      <c r="E1369" s="1" t="s">
        <v>4981</v>
      </c>
      <c r="F1369" s="1" t="s">
        <v>4982</v>
      </c>
      <c r="G1369" s="3">
        <v>10000</v>
      </c>
      <c r="H1369" s="1" t="s">
        <v>4628</v>
      </c>
      <c r="I1369" s="4">
        <v>44963.465555555602</v>
      </c>
      <c r="J1369" s="4">
        <v>45199</v>
      </c>
      <c r="K1369" s="1" t="s">
        <v>495</v>
      </c>
      <c r="L1369" s="1" t="s">
        <v>43</v>
      </c>
      <c r="O1369" s="3">
        <v>10</v>
      </c>
      <c r="P1369" s="3">
        <v>60</v>
      </c>
      <c r="X1369" s="3">
        <v>10</v>
      </c>
      <c r="Y1369" s="3">
        <v>5</v>
      </c>
      <c r="AA1369" s="3">
        <v>5</v>
      </c>
      <c r="AB1369" s="3">
        <v>10</v>
      </c>
    </row>
    <row r="1370" spans="1:31">
      <c r="A1370" t="s">
        <v>8846</v>
      </c>
      <c r="B1370" s="1" t="s">
        <v>8847</v>
      </c>
      <c r="C1370" s="2">
        <v>45176.637025463002</v>
      </c>
      <c r="D1370" s="1" t="s">
        <v>8848</v>
      </c>
      <c r="E1370" s="1" t="s">
        <v>3418</v>
      </c>
      <c r="F1370" s="1" t="s">
        <v>8849</v>
      </c>
      <c r="G1370" s="3">
        <v>10000</v>
      </c>
      <c r="H1370" s="1" t="s">
        <v>4628</v>
      </c>
      <c r="I1370" s="4">
        <v>44963.465555555602</v>
      </c>
      <c r="J1370" s="4">
        <v>45291</v>
      </c>
      <c r="K1370" s="1" t="s">
        <v>495</v>
      </c>
      <c r="L1370" s="1" t="s">
        <v>43</v>
      </c>
      <c r="N1370" s="3">
        <v>15</v>
      </c>
      <c r="P1370" s="3">
        <v>15</v>
      </c>
      <c r="AA1370" s="3">
        <v>10</v>
      </c>
    </row>
    <row r="1371" spans="1:31">
      <c r="A1371" t="s">
        <v>5105</v>
      </c>
      <c r="B1371" s="1" t="s">
        <v>5106</v>
      </c>
      <c r="C1371" s="2">
        <v>45303.621087963002</v>
      </c>
      <c r="D1371" s="1" t="s">
        <v>5107</v>
      </c>
      <c r="E1371" s="1" t="s">
        <v>5108</v>
      </c>
      <c r="F1371" s="1" t="s">
        <v>4951</v>
      </c>
      <c r="G1371" s="3">
        <v>198</v>
      </c>
      <c r="H1371" s="1" t="s">
        <v>4628</v>
      </c>
      <c r="I1371" s="4">
        <v>44956.716180555602</v>
      </c>
      <c r="J1371" s="4">
        <v>44941</v>
      </c>
      <c r="K1371" s="1" t="s">
        <v>480</v>
      </c>
      <c r="L1371" s="1" t="s">
        <v>97</v>
      </c>
    </row>
    <row r="1372" spans="1:31">
      <c r="A1372" t="s">
        <v>8947</v>
      </c>
      <c r="B1372" s="1" t="s">
        <v>8948</v>
      </c>
      <c r="C1372" s="2">
        <v>45243.5540162037</v>
      </c>
      <c r="D1372" s="1" t="s">
        <v>8949</v>
      </c>
      <c r="E1372" s="1" t="s">
        <v>1457</v>
      </c>
      <c r="F1372" s="1" t="s">
        <v>3239</v>
      </c>
      <c r="G1372" s="3">
        <v>900</v>
      </c>
      <c r="H1372" s="1" t="s">
        <v>4628</v>
      </c>
      <c r="I1372" s="4">
        <v>44956.716180555602</v>
      </c>
      <c r="J1372" s="4">
        <v>44960</v>
      </c>
      <c r="K1372" s="1" t="s">
        <v>480</v>
      </c>
      <c r="L1372" s="1" t="s">
        <v>97</v>
      </c>
    </row>
    <row r="1373" spans="1:31">
      <c r="A1373" t="s">
        <v>8988</v>
      </c>
      <c r="B1373" s="1" t="s">
        <v>8989</v>
      </c>
      <c r="C1373" s="2">
        <v>45301.356493055602</v>
      </c>
      <c r="D1373" s="1" t="s">
        <v>8990</v>
      </c>
      <c r="E1373" s="1" t="s">
        <v>8991</v>
      </c>
      <c r="F1373" s="1" t="s">
        <v>4951</v>
      </c>
      <c r="G1373" s="3">
        <v>306</v>
      </c>
      <c r="H1373" s="1" t="s">
        <v>4628</v>
      </c>
      <c r="I1373" s="4">
        <v>44956.716180555602</v>
      </c>
      <c r="J1373" s="4">
        <v>44967</v>
      </c>
      <c r="K1373" s="1" t="s">
        <v>480</v>
      </c>
      <c r="L1373" s="1" t="s">
        <v>97</v>
      </c>
    </row>
    <row r="1374" spans="1:31">
      <c r="A1374" t="s">
        <v>8892</v>
      </c>
      <c r="B1374" s="1" t="s">
        <v>8893</v>
      </c>
      <c r="C1374" s="2">
        <v>45252.461620370399</v>
      </c>
      <c r="D1374" s="1" t="s">
        <v>8894</v>
      </c>
      <c r="E1374" s="1" t="s">
        <v>6044</v>
      </c>
      <c r="F1374" s="1" t="s">
        <v>8895</v>
      </c>
      <c r="G1374" s="3">
        <v>633</v>
      </c>
      <c r="H1374" s="1" t="s">
        <v>4628</v>
      </c>
      <c r="I1374" s="4">
        <v>44956.716157407398</v>
      </c>
      <c r="J1374" s="4">
        <v>45085</v>
      </c>
      <c r="K1374" s="1" t="s">
        <v>480</v>
      </c>
      <c r="L1374" s="1" t="s">
        <v>97</v>
      </c>
    </row>
    <row r="1375" spans="1:31">
      <c r="A1375" t="s">
        <v>5025</v>
      </c>
      <c r="B1375" s="1" t="s">
        <v>5026</v>
      </c>
      <c r="C1375" s="2">
        <v>44963.355717592603</v>
      </c>
      <c r="D1375" s="1" t="s">
        <v>5027</v>
      </c>
      <c r="E1375" s="1" t="s">
        <v>5028</v>
      </c>
      <c r="F1375" s="1" t="s">
        <v>5029</v>
      </c>
      <c r="G1375" s="3">
        <v>500</v>
      </c>
      <c r="H1375" s="1" t="s">
        <v>4628</v>
      </c>
      <c r="I1375" s="4">
        <v>44956.716145833299</v>
      </c>
      <c r="J1375" s="4">
        <v>45016</v>
      </c>
      <c r="K1375" s="1" t="s">
        <v>480</v>
      </c>
      <c r="L1375" s="1" t="s">
        <v>97</v>
      </c>
    </row>
    <row r="1376" spans="1:31">
      <c r="A1376" t="s">
        <v>5065</v>
      </c>
      <c r="B1376" s="1" t="s">
        <v>5066</v>
      </c>
      <c r="C1376" s="2">
        <v>44957.5519907407</v>
      </c>
      <c r="D1376" s="1" t="s">
        <v>5067</v>
      </c>
      <c r="E1376" s="1" t="s">
        <v>5068</v>
      </c>
      <c r="F1376" s="1" t="s">
        <v>5069</v>
      </c>
      <c r="G1376" s="3">
        <v>234</v>
      </c>
      <c r="H1376" s="1" t="s">
        <v>4628</v>
      </c>
      <c r="I1376" s="4">
        <v>44956.716145833299</v>
      </c>
      <c r="J1376" s="4">
        <v>44974</v>
      </c>
      <c r="K1376" s="1" t="s">
        <v>480</v>
      </c>
      <c r="L1376" s="1" t="s">
        <v>97</v>
      </c>
    </row>
    <row r="1377" spans="1:34">
      <c r="A1377" t="s">
        <v>5114</v>
      </c>
      <c r="B1377" s="1" t="s">
        <v>5115</v>
      </c>
      <c r="C1377" s="2">
        <v>44957.551828703698</v>
      </c>
      <c r="D1377" s="1" t="s">
        <v>5116</v>
      </c>
      <c r="E1377" s="1" t="s">
        <v>5117</v>
      </c>
      <c r="F1377" s="1" t="s">
        <v>5118</v>
      </c>
      <c r="G1377" s="3">
        <v>510</v>
      </c>
      <c r="H1377" s="1" t="s">
        <v>4628</v>
      </c>
      <c r="I1377" s="4">
        <v>44956.716145833299</v>
      </c>
      <c r="J1377" s="4">
        <v>45042</v>
      </c>
      <c r="K1377" s="1" t="s">
        <v>480</v>
      </c>
      <c r="L1377" s="1" t="s">
        <v>97</v>
      </c>
    </row>
    <row r="1378" spans="1:34">
      <c r="A1378" t="s">
        <v>5119</v>
      </c>
      <c r="B1378" s="1" t="s">
        <v>5120</v>
      </c>
      <c r="C1378" s="2">
        <v>44957.552407407398</v>
      </c>
      <c r="D1378" s="1" t="s">
        <v>5121</v>
      </c>
      <c r="E1378" s="1" t="s">
        <v>5122</v>
      </c>
      <c r="F1378" s="1" t="s">
        <v>5123</v>
      </c>
      <c r="G1378" s="3">
        <v>913</v>
      </c>
      <c r="H1378" s="1" t="s">
        <v>4628</v>
      </c>
      <c r="I1378" s="4">
        <v>44956.716145833299</v>
      </c>
      <c r="J1378" s="4">
        <v>45272</v>
      </c>
      <c r="K1378" s="1" t="s">
        <v>480</v>
      </c>
      <c r="L1378" s="1" t="s">
        <v>97</v>
      </c>
    </row>
    <row r="1379" spans="1:34">
      <c r="A1379" t="s">
        <v>7771</v>
      </c>
      <c r="B1379" s="1" t="s">
        <v>7772</v>
      </c>
      <c r="C1379" s="2">
        <v>44969.739178240699</v>
      </c>
      <c r="D1379" s="1" t="s">
        <v>7773</v>
      </c>
      <c r="E1379" s="1" t="s">
        <v>1013</v>
      </c>
      <c r="F1379" s="1" t="s">
        <v>7774</v>
      </c>
      <c r="G1379" s="3">
        <v>1000</v>
      </c>
      <c r="H1379" s="1" t="s">
        <v>4628</v>
      </c>
      <c r="I1379" s="4">
        <v>44956.716145833299</v>
      </c>
      <c r="J1379" s="4">
        <v>45013</v>
      </c>
      <c r="K1379" s="1" t="s">
        <v>480</v>
      </c>
      <c r="L1379" s="1" t="s">
        <v>97</v>
      </c>
    </row>
    <row r="1380" spans="1:34">
      <c r="A1380" t="s">
        <v>8943</v>
      </c>
      <c r="B1380" s="1" t="s">
        <v>8944</v>
      </c>
      <c r="C1380" s="2">
        <v>44965.542951388903</v>
      </c>
      <c r="D1380" s="1" t="s">
        <v>8945</v>
      </c>
      <c r="E1380" s="1" t="s">
        <v>2845</v>
      </c>
      <c r="F1380" s="1" t="s">
        <v>8946</v>
      </c>
      <c r="G1380" s="3">
        <v>100</v>
      </c>
      <c r="H1380" s="1" t="s">
        <v>4628</v>
      </c>
      <c r="I1380" s="4">
        <v>44956.716145833299</v>
      </c>
      <c r="J1380" s="4">
        <v>44967</v>
      </c>
      <c r="K1380" s="1" t="s">
        <v>480</v>
      </c>
      <c r="L1380" s="1" t="s">
        <v>97</v>
      </c>
    </row>
    <row r="1381" spans="1:34">
      <c r="A1381" t="s">
        <v>9052</v>
      </c>
      <c r="B1381" s="1" t="s">
        <v>9053</v>
      </c>
      <c r="C1381" s="2">
        <v>44957.5516319444</v>
      </c>
      <c r="D1381" s="1" t="s">
        <v>9054</v>
      </c>
      <c r="E1381" s="1" t="s">
        <v>6287</v>
      </c>
      <c r="F1381" s="1" t="s">
        <v>8895</v>
      </c>
      <c r="G1381" s="3">
        <v>388</v>
      </c>
      <c r="H1381" s="1" t="s">
        <v>4628</v>
      </c>
      <c r="I1381" s="4">
        <v>44956.716145833299</v>
      </c>
      <c r="J1381" s="4">
        <v>45016</v>
      </c>
      <c r="K1381" s="1" t="s">
        <v>480</v>
      </c>
      <c r="L1381" s="1" t="s">
        <v>97</v>
      </c>
    </row>
    <row r="1382" spans="1:34">
      <c r="A1382" t="s">
        <v>9059</v>
      </c>
      <c r="B1382" s="1" t="s">
        <v>9060</v>
      </c>
      <c r="C1382" s="2">
        <v>44965.547523148103</v>
      </c>
      <c r="D1382" s="1" t="s">
        <v>9061</v>
      </c>
      <c r="E1382" s="1" t="s">
        <v>4460</v>
      </c>
      <c r="F1382" s="1" t="s">
        <v>9062</v>
      </c>
      <c r="G1382" s="3">
        <v>275</v>
      </c>
      <c r="H1382" s="1" t="s">
        <v>4628</v>
      </c>
      <c r="I1382" s="4">
        <v>44956.716145833299</v>
      </c>
      <c r="J1382" s="4">
        <v>44973</v>
      </c>
      <c r="K1382" s="1" t="s">
        <v>480</v>
      </c>
      <c r="L1382" s="1" t="s">
        <v>97</v>
      </c>
    </row>
    <row r="1383" spans="1:34">
      <c r="A1383" t="s">
        <v>4956</v>
      </c>
      <c r="B1383" s="1" t="s">
        <v>4957</v>
      </c>
      <c r="C1383" s="2">
        <v>45218.543472222198</v>
      </c>
      <c r="D1383" s="1" t="s">
        <v>4958</v>
      </c>
      <c r="E1383" s="1" t="s">
        <v>4235</v>
      </c>
      <c r="F1383" s="1" t="s">
        <v>4959</v>
      </c>
      <c r="G1383" s="3">
        <v>15030</v>
      </c>
      <c r="H1383" s="1" t="s">
        <v>4628</v>
      </c>
      <c r="I1383" s="4">
        <v>44956.662905092599</v>
      </c>
      <c r="J1383" s="4">
        <v>45230</v>
      </c>
      <c r="K1383" s="1" t="s">
        <v>495</v>
      </c>
      <c r="L1383" s="1" t="s">
        <v>43</v>
      </c>
      <c r="Q1383" s="3">
        <v>100</v>
      </c>
    </row>
    <row r="1384" spans="1:34">
      <c r="A1384" t="s">
        <v>7327</v>
      </c>
      <c r="B1384" s="1" t="s">
        <v>7328</v>
      </c>
      <c r="C1384" s="2">
        <v>45176.635266203702</v>
      </c>
      <c r="D1384" s="1" t="s">
        <v>7329</v>
      </c>
      <c r="E1384" s="1" t="s">
        <v>7223</v>
      </c>
      <c r="F1384" s="1" t="s">
        <v>7330</v>
      </c>
      <c r="G1384" s="3">
        <v>11070</v>
      </c>
      <c r="H1384" s="1" t="s">
        <v>4628</v>
      </c>
      <c r="I1384" s="4">
        <v>44950.476805555598</v>
      </c>
      <c r="J1384" s="4">
        <v>45051</v>
      </c>
      <c r="K1384" s="1" t="s">
        <v>495</v>
      </c>
      <c r="L1384" s="1" t="s">
        <v>43</v>
      </c>
      <c r="N1384" s="3">
        <v>40</v>
      </c>
      <c r="P1384" s="3">
        <v>25</v>
      </c>
      <c r="V1384" s="3">
        <v>35</v>
      </c>
    </row>
    <row r="1385" spans="1:34">
      <c r="A1385" t="s">
        <v>4938</v>
      </c>
      <c r="B1385" s="1" t="s">
        <v>4939</v>
      </c>
      <c r="C1385" s="2">
        <v>45176.637025463002</v>
      </c>
      <c r="D1385" s="1" t="s">
        <v>4940</v>
      </c>
      <c r="E1385" s="1" t="s">
        <v>4941</v>
      </c>
      <c r="F1385" s="1" t="s">
        <v>4942</v>
      </c>
      <c r="G1385" s="3">
        <v>9759</v>
      </c>
      <c r="H1385" s="1" t="s">
        <v>4628</v>
      </c>
      <c r="I1385" s="4">
        <v>44950.476793981499</v>
      </c>
      <c r="J1385" s="4">
        <v>45291</v>
      </c>
      <c r="K1385" s="1" t="s">
        <v>495</v>
      </c>
      <c r="L1385" s="1" t="s">
        <v>43</v>
      </c>
      <c r="S1385" s="3">
        <v>25</v>
      </c>
      <c r="T1385" s="3">
        <v>70</v>
      </c>
      <c r="Y1385" s="3">
        <v>3</v>
      </c>
    </row>
    <row r="1386" spans="1:34">
      <c r="A1386" t="s">
        <v>8600</v>
      </c>
      <c r="B1386" s="1" t="s">
        <v>8601</v>
      </c>
      <c r="C1386" s="2">
        <v>45176.635277777801</v>
      </c>
      <c r="D1386" s="1" t="s">
        <v>8602</v>
      </c>
      <c r="E1386" s="1" t="s">
        <v>4073</v>
      </c>
      <c r="F1386" s="1" t="s">
        <v>8603</v>
      </c>
      <c r="G1386" s="3">
        <v>10000</v>
      </c>
      <c r="H1386" s="1" t="s">
        <v>4628</v>
      </c>
      <c r="I1386" s="4">
        <v>44950.476770833302</v>
      </c>
      <c r="J1386" s="4">
        <v>45244</v>
      </c>
      <c r="K1386" s="1" t="s">
        <v>495</v>
      </c>
      <c r="L1386" s="1" t="s">
        <v>43</v>
      </c>
      <c r="P1386" s="3">
        <v>100</v>
      </c>
    </row>
    <row r="1387" spans="1:34">
      <c r="A1387" t="s">
        <v>4943</v>
      </c>
      <c r="B1387" s="1" t="s">
        <v>4944</v>
      </c>
      <c r="C1387" s="2">
        <v>45218.634270833303</v>
      </c>
      <c r="D1387" s="1" t="s">
        <v>4945</v>
      </c>
      <c r="E1387" s="1" t="s">
        <v>4946</v>
      </c>
      <c r="F1387" s="1" t="s">
        <v>4946</v>
      </c>
      <c r="G1387" s="3">
        <v>10000</v>
      </c>
      <c r="H1387" s="1" t="s">
        <v>4628</v>
      </c>
      <c r="I1387" s="4">
        <v>44945.503981481503</v>
      </c>
      <c r="J1387" s="4">
        <v>45206</v>
      </c>
      <c r="K1387" s="1" t="s">
        <v>495</v>
      </c>
      <c r="L1387" s="1" t="s">
        <v>43</v>
      </c>
      <c r="R1387" s="3">
        <v>10</v>
      </c>
      <c r="T1387" s="3">
        <v>10</v>
      </c>
    </row>
    <row r="1388" spans="1:34">
      <c r="A1388" t="s">
        <v>8639</v>
      </c>
      <c r="B1388" s="1" t="s">
        <v>8640</v>
      </c>
      <c r="C1388" s="2">
        <v>45176.640196759297</v>
      </c>
      <c r="D1388" s="1" t="s">
        <v>8641</v>
      </c>
      <c r="E1388" s="1" t="s">
        <v>8642</v>
      </c>
      <c r="F1388" s="1" t="s">
        <v>8643</v>
      </c>
      <c r="G1388" s="3">
        <v>10000</v>
      </c>
      <c r="H1388" s="1" t="s">
        <v>4628</v>
      </c>
      <c r="I1388" s="4">
        <v>44945.503981481503</v>
      </c>
      <c r="J1388" s="4">
        <v>45036</v>
      </c>
      <c r="K1388" s="1" t="s">
        <v>495</v>
      </c>
      <c r="L1388" s="1" t="s">
        <v>43</v>
      </c>
      <c r="AH1388" s="3">
        <v>100</v>
      </c>
    </row>
    <row r="1389" spans="1:34">
      <c r="A1389" t="s">
        <v>8677</v>
      </c>
      <c r="B1389" s="1" t="s">
        <v>8678</v>
      </c>
      <c r="C1389" s="2">
        <v>45176.637037036999</v>
      </c>
      <c r="D1389" s="1" t="s">
        <v>8679</v>
      </c>
      <c r="E1389" s="1" t="s">
        <v>8680</v>
      </c>
      <c r="F1389" s="1" t="s">
        <v>8681</v>
      </c>
      <c r="G1389" s="3">
        <v>8200</v>
      </c>
      <c r="H1389" s="1" t="s">
        <v>4628</v>
      </c>
      <c r="I1389" s="4">
        <v>44945.503981481503</v>
      </c>
      <c r="J1389" s="4">
        <v>45127</v>
      </c>
      <c r="K1389" s="1" t="s">
        <v>495</v>
      </c>
      <c r="L1389" s="1" t="s">
        <v>43</v>
      </c>
      <c r="AA1389" s="3">
        <v>100</v>
      </c>
    </row>
    <row r="1390" spans="1:34">
      <c r="A1390" t="s">
        <v>8850</v>
      </c>
      <c r="B1390" s="1" t="s">
        <v>8851</v>
      </c>
      <c r="C1390" s="2">
        <v>45176.6417939815</v>
      </c>
      <c r="D1390" s="1" t="s">
        <v>8852</v>
      </c>
      <c r="E1390" s="1" t="s">
        <v>77</v>
      </c>
      <c r="F1390" s="1" t="s">
        <v>8853</v>
      </c>
      <c r="G1390" s="3">
        <v>8352</v>
      </c>
      <c r="H1390" s="1" t="s">
        <v>4628</v>
      </c>
      <c r="I1390" s="4">
        <v>44945.503981481503</v>
      </c>
      <c r="J1390" s="4">
        <v>45107</v>
      </c>
      <c r="K1390" s="1" t="s">
        <v>495</v>
      </c>
      <c r="L1390" s="1" t="s">
        <v>43</v>
      </c>
      <c r="O1390" s="3">
        <v>33</v>
      </c>
      <c r="T1390" s="3">
        <v>33</v>
      </c>
      <c r="AA1390" s="3">
        <v>34</v>
      </c>
    </row>
    <row r="1391" spans="1:34">
      <c r="A1391" t="s">
        <v>9178</v>
      </c>
      <c r="B1391" s="1" t="s">
        <v>9179</v>
      </c>
      <c r="C1391" s="2">
        <v>45272.702060185198</v>
      </c>
      <c r="D1391" s="1" t="s">
        <v>9180</v>
      </c>
      <c r="E1391" s="1" t="s">
        <v>2877</v>
      </c>
      <c r="F1391" s="1" t="s">
        <v>9181</v>
      </c>
      <c r="G1391" s="3">
        <v>10000</v>
      </c>
      <c r="H1391" s="1" t="s">
        <v>4628</v>
      </c>
      <c r="I1391" s="4">
        <v>44945.503981481503</v>
      </c>
      <c r="J1391" s="4">
        <v>45338</v>
      </c>
      <c r="K1391" s="1" t="s">
        <v>495</v>
      </c>
      <c r="L1391" s="1" t="s">
        <v>43</v>
      </c>
      <c r="P1391" s="3">
        <v>100</v>
      </c>
    </row>
    <row r="1392" spans="1:34">
      <c r="A1392" t="s">
        <v>7779</v>
      </c>
      <c r="B1392" s="1" t="s">
        <v>7780</v>
      </c>
      <c r="C1392" s="2">
        <v>44992.659745370402</v>
      </c>
      <c r="D1392" s="1" t="s">
        <v>7781</v>
      </c>
      <c r="E1392" s="1" t="s">
        <v>7782</v>
      </c>
      <c r="F1392" s="1" t="s">
        <v>7783</v>
      </c>
      <c r="G1392" s="3">
        <v>6000</v>
      </c>
      <c r="H1392" s="1" t="s">
        <v>4628</v>
      </c>
      <c r="I1392" s="4">
        <v>44942.422060185199</v>
      </c>
      <c r="J1392" s="4">
        <v>44924</v>
      </c>
      <c r="K1392" s="1" t="s">
        <v>6404</v>
      </c>
      <c r="L1392" s="1" t="s">
        <v>43</v>
      </c>
      <c r="Q1392" s="3">
        <v>100</v>
      </c>
    </row>
    <row r="1393" spans="1:31">
      <c r="A1393" t="s">
        <v>8872</v>
      </c>
      <c r="B1393" s="1" t="s">
        <v>8873</v>
      </c>
      <c r="C1393" s="2">
        <v>44943.385393518503</v>
      </c>
      <c r="D1393" s="1" t="s">
        <v>8874</v>
      </c>
      <c r="E1393" s="1" t="s">
        <v>8875</v>
      </c>
      <c r="F1393" s="1" t="s">
        <v>6404</v>
      </c>
      <c r="G1393" s="3">
        <v>2322</v>
      </c>
      <c r="H1393" s="1" t="s">
        <v>4628</v>
      </c>
      <c r="I1393" s="4">
        <v>44942.422060185199</v>
      </c>
      <c r="J1393" s="4">
        <v>44917</v>
      </c>
      <c r="K1393" s="1" t="s">
        <v>6404</v>
      </c>
      <c r="L1393" s="1" t="s">
        <v>43</v>
      </c>
      <c r="AD1393" s="3">
        <v>100</v>
      </c>
    </row>
    <row r="1394" spans="1:31">
      <c r="A1394" t="s">
        <v>8867</v>
      </c>
      <c r="B1394" s="1" t="s">
        <v>8868</v>
      </c>
      <c r="C1394" s="2">
        <v>44956.684733796297</v>
      </c>
      <c r="D1394" s="1" t="s">
        <v>8869</v>
      </c>
      <c r="E1394" s="1" t="s">
        <v>8870</v>
      </c>
      <c r="F1394" s="1" t="s">
        <v>8871</v>
      </c>
      <c r="G1394" s="3">
        <v>1000</v>
      </c>
      <c r="H1394" s="1" t="s">
        <v>4628</v>
      </c>
      <c r="I1394" s="4">
        <v>44942.422048611101</v>
      </c>
      <c r="J1394" s="4">
        <v>44884</v>
      </c>
      <c r="K1394" s="1" t="s">
        <v>6404</v>
      </c>
      <c r="L1394" s="1" t="s">
        <v>43</v>
      </c>
      <c r="AD1394" s="3">
        <v>100</v>
      </c>
    </row>
    <row r="1395" spans="1:31">
      <c r="A1395" t="s">
        <v>4987</v>
      </c>
      <c r="B1395" s="1" t="s">
        <v>4988</v>
      </c>
      <c r="C1395" s="2">
        <v>44957.5525694444</v>
      </c>
      <c r="D1395" s="1" t="s">
        <v>4989</v>
      </c>
      <c r="E1395" s="1" t="s">
        <v>4990</v>
      </c>
      <c r="F1395" s="1" t="s">
        <v>4572</v>
      </c>
      <c r="G1395" s="3">
        <v>1000</v>
      </c>
      <c r="H1395" s="1" t="s">
        <v>4628</v>
      </c>
      <c r="I1395" s="4">
        <v>44937.5793402778</v>
      </c>
      <c r="J1395" s="4">
        <v>44971</v>
      </c>
      <c r="K1395" s="1" t="s">
        <v>480</v>
      </c>
      <c r="L1395" s="1" t="s">
        <v>97</v>
      </c>
    </row>
    <row r="1396" spans="1:31">
      <c r="A1396" t="s">
        <v>8876</v>
      </c>
      <c r="B1396" s="1" t="s">
        <v>8877</v>
      </c>
      <c r="C1396" s="2">
        <v>44942.4379513889</v>
      </c>
      <c r="D1396" s="1" t="s">
        <v>8878</v>
      </c>
      <c r="E1396" s="1" t="s">
        <v>5701</v>
      </c>
      <c r="F1396" s="1" t="s">
        <v>8879</v>
      </c>
      <c r="G1396" s="3">
        <v>384</v>
      </c>
      <c r="H1396" s="1" t="s">
        <v>4628</v>
      </c>
      <c r="I1396" s="4">
        <v>44937.5793402778</v>
      </c>
      <c r="J1396" s="4">
        <v>44964</v>
      </c>
      <c r="K1396" s="1" t="s">
        <v>480</v>
      </c>
      <c r="L1396" s="1" t="s">
        <v>97</v>
      </c>
    </row>
    <row r="1397" spans="1:31">
      <c r="A1397" t="s">
        <v>8880</v>
      </c>
      <c r="B1397" s="1" t="s">
        <v>8881</v>
      </c>
      <c r="C1397" s="2">
        <v>45303.422395833302</v>
      </c>
      <c r="D1397" s="1" t="s">
        <v>8882</v>
      </c>
      <c r="E1397" s="1" t="s">
        <v>8883</v>
      </c>
      <c r="F1397" s="1" t="s">
        <v>4951</v>
      </c>
      <c r="G1397" s="3">
        <v>360</v>
      </c>
      <c r="H1397" s="1" t="s">
        <v>4628</v>
      </c>
      <c r="I1397" s="4">
        <v>44937.5793402778</v>
      </c>
      <c r="J1397" s="4">
        <v>44965</v>
      </c>
      <c r="K1397" s="1" t="s">
        <v>480</v>
      </c>
      <c r="L1397" s="1" t="s">
        <v>97</v>
      </c>
    </row>
    <row r="1398" spans="1:31">
      <c r="A1398" t="s">
        <v>8884</v>
      </c>
      <c r="B1398" s="1" t="s">
        <v>8885</v>
      </c>
      <c r="C1398" s="2">
        <v>44942.438657407401</v>
      </c>
      <c r="D1398" s="1" t="s">
        <v>8886</v>
      </c>
      <c r="E1398" s="1" t="s">
        <v>8887</v>
      </c>
      <c r="F1398" s="1" t="s">
        <v>4572</v>
      </c>
      <c r="G1398" s="3">
        <v>200</v>
      </c>
      <c r="H1398" s="1" t="s">
        <v>4628</v>
      </c>
      <c r="I1398" s="4">
        <v>44937.5793402778</v>
      </c>
      <c r="J1398" s="4">
        <v>44903</v>
      </c>
      <c r="K1398" s="1" t="s">
        <v>480</v>
      </c>
      <c r="L1398" s="1" t="s">
        <v>97</v>
      </c>
    </row>
    <row r="1399" spans="1:31">
      <c r="A1399" t="s">
        <v>4947</v>
      </c>
      <c r="B1399" s="1" t="s">
        <v>4948</v>
      </c>
      <c r="C1399" s="2">
        <v>44942.436712962997</v>
      </c>
      <c r="D1399" s="1" t="s">
        <v>4949</v>
      </c>
      <c r="E1399" s="1" t="s">
        <v>4950</v>
      </c>
      <c r="F1399" s="1" t="s">
        <v>4951</v>
      </c>
      <c r="G1399" s="3">
        <v>325</v>
      </c>
      <c r="H1399" s="1" t="s">
        <v>4628</v>
      </c>
      <c r="I1399" s="4">
        <v>44937.579328703701</v>
      </c>
      <c r="J1399" s="4">
        <v>44965</v>
      </c>
      <c r="K1399" s="1" t="s">
        <v>480</v>
      </c>
      <c r="L1399" s="1" t="s">
        <v>97</v>
      </c>
    </row>
    <row r="1400" spans="1:31">
      <c r="A1400" t="s">
        <v>7775</v>
      </c>
      <c r="B1400" s="1" t="s">
        <v>7776</v>
      </c>
      <c r="C1400" s="2">
        <v>45012.808125000003</v>
      </c>
      <c r="D1400" s="1" t="s">
        <v>7777</v>
      </c>
      <c r="E1400" s="1" t="s">
        <v>5710</v>
      </c>
      <c r="F1400" s="1" t="s">
        <v>7778</v>
      </c>
      <c r="G1400" s="3">
        <v>900</v>
      </c>
      <c r="H1400" s="1" t="s">
        <v>4628</v>
      </c>
      <c r="I1400" s="4">
        <v>44937.579328703701</v>
      </c>
      <c r="J1400" s="4">
        <v>44961</v>
      </c>
      <c r="K1400" s="1" t="s">
        <v>480</v>
      </c>
      <c r="L1400" s="1" t="s">
        <v>97</v>
      </c>
    </row>
    <row r="1401" spans="1:31">
      <c r="A1401" t="s">
        <v>8854</v>
      </c>
      <c r="B1401" s="1" t="s">
        <v>8855</v>
      </c>
      <c r="C1401" s="2">
        <v>45215.386423611097</v>
      </c>
      <c r="D1401" s="1" t="s">
        <v>8856</v>
      </c>
      <c r="E1401" s="1" t="s">
        <v>8857</v>
      </c>
      <c r="F1401" s="1" t="s">
        <v>8858</v>
      </c>
      <c r="G1401" s="3">
        <v>265</v>
      </c>
      <c r="H1401" s="1" t="s">
        <v>4628</v>
      </c>
      <c r="I1401" s="4">
        <v>44937.579317129603</v>
      </c>
      <c r="J1401" s="4">
        <v>44974</v>
      </c>
      <c r="K1401" s="1" t="s">
        <v>480</v>
      </c>
      <c r="L1401" s="1" t="s">
        <v>97</v>
      </c>
    </row>
    <row r="1402" spans="1:31">
      <c r="A1402" t="s">
        <v>6346</v>
      </c>
      <c r="B1402" s="1" t="s">
        <v>6347</v>
      </c>
      <c r="C1402" s="2">
        <v>45176.643101851798</v>
      </c>
      <c r="D1402" s="1" t="s">
        <v>6348</v>
      </c>
      <c r="E1402" s="1" t="s">
        <v>6349</v>
      </c>
      <c r="F1402" s="1" t="s">
        <v>6350</v>
      </c>
      <c r="G1402" s="3">
        <v>2700</v>
      </c>
      <c r="H1402" s="1" t="s">
        <v>4628</v>
      </c>
      <c r="I1402" s="4">
        <v>44917.594375000001</v>
      </c>
      <c r="J1402" s="4">
        <v>45107</v>
      </c>
      <c r="K1402" s="1" t="s">
        <v>495</v>
      </c>
      <c r="L1402" s="1" t="s">
        <v>43</v>
      </c>
      <c r="V1402" s="3">
        <v>50</v>
      </c>
      <c r="AA1402" s="3">
        <v>50</v>
      </c>
    </row>
    <row r="1403" spans="1:31">
      <c r="A1403" t="s">
        <v>8644</v>
      </c>
      <c r="B1403" s="1" t="s">
        <v>8645</v>
      </c>
      <c r="C1403" s="2">
        <v>45253.5105092593</v>
      </c>
      <c r="D1403" s="1" t="s">
        <v>8646</v>
      </c>
      <c r="E1403" s="1" t="s">
        <v>6329</v>
      </c>
      <c r="F1403" s="1" t="s">
        <v>6698</v>
      </c>
      <c r="G1403" s="3">
        <v>10000</v>
      </c>
      <c r="H1403" s="1" t="s">
        <v>4628</v>
      </c>
      <c r="I1403" s="4">
        <v>44917.594375000001</v>
      </c>
      <c r="J1403" s="4">
        <v>45087</v>
      </c>
      <c r="K1403" s="1" t="s">
        <v>495</v>
      </c>
      <c r="L1403" s="1" t="s">
        <v>43</v>
      </c>
      <c r="M1403" s="3">
        <v>2</v>
      </c>
      <c r="O1403" s="3">
        <v>50</v>
      </c>
      <c r="Y1403" s="3">
        <v>15</v>
      </c>
      <c r="AA1403" s="3">
        <v>25</v>
      </c>
      <c r="AB1403" s="3">
        <v>3</v>
      </c>
      <c r="AD1403" s="3">
        <v>5</v>
      </c>
    </row>
    <row r="1404" spans="1:31">
      <c r="A1404" t="s">
        <v>8682</v>
      </c>
      <c r="B1404" s="1" t="s">
        <v>8683</v>
      </c>
      <c r="C1404" s="2">
        <v>45176.635266203702</v>
      </c>
      <c r="D1404" s="1" t="s">
        <v>8684</v>
      </c>
      <c r="E1404" s="1" t="s">
        <v>2944</v>
      </c>
      <c r="F1404" s="1" t="s">
        <v>8685</v>
      </c>
      <c r="G1404" s="3">
        <v>10588</v>
      </c>
      <c r="H1404" s="1" t="s">
        <v>4628</v>
      </c>
      <c r="I1404" s="4">
        <v>44917.594375000001</v>
      </c>
      <c r="J1404" s="4">
        <v>45261</v>
      </c>
      <c r="K1404" s="1" t="s">
        <v>495</v>
      </c>
      <c r="L1404" s="1" t="s">
        <v>43</v>
      </c>
      <c r="M1404" s="3">
        <v>25</v>
      </c>
      <c r="P1404" s="3">
        <v>25</v>
      </c>
      <c r="Q1404" s="3">
        <v>25</v>
      </c>
      <c r="AA1404" s="3">
        <v>25</v>
      </c>
    </row>
    <row r="1405" spans="1:31">
      <c r="A1405" t="s">
        <v>6308</v>
      </c>
      <c r="B1405" s="1" t="s">
        <v>6309</v>
      </c>
      <c r="C1405" s="2">
        <v>45307.729398148098</v>
      </c>
      <c r="D1405" s="1" t="s">
        <v>6310</v>
      </c>
      <c r="E1405" s="1" t="s">
        <v>6311</v>
      </c>
      <c r="F1405" s="1" t="s">
        <v>6312</v>
      </c>
      <c r="G1405" s="3">
        <v>10620</v>
      </c>
      <c r="H1405" s="1" t="s">
        <v>4628</v>
      </c>
      <c r="I1405" s="4">
        <v>44917.594363425902</v>
      </c>
      <c r="J1405" s="4">
        <v>45031</v>
      </c>
      <c r="K1405" s="1" t="s">
        <v>495</v>
      </c>
      <c r="L1405" s="1" t="s">
        <v>43</v>
      </c>
      <c r="Y1405" s="3">
        <v>10</v>
      </c>
      <c r="AA1405" s="3">
        <v>60</v>
      </c>
      <c r="AE1405" s="3">
        <v>30</v>
      </c>
    </row>
    <row r="1406" spans="1:31">
      <c r="A1406" t="s">
        <v>7391</v>
      </c>
      <c r="B1406" s="1" t="s">
        <v>7392</v>
      </c>
      <c r="C1406" s="2">
        <v>45176.637037036999</v>
      </c>
      <c r="D1406" s="1" t="s">
        <v>7393</v>
      </c>
      <c r="E1406" s="1" t="s">
        <v>7394</v>
      </c>
      <c r="F1406" s="1" t="s">
        <v>7395</v>
      </c>
      <c r="G1406" s="3">
        <v>10000</v>
      </c>
      <c r="H1406" s="1" t="s">
        <v>4628</v>
      </c>
      <c r="I1406" s="4">
        <v>44917.594340277799</v>
      </c>
      <c r="J1406" s="4">
        <v>45107</v>
      </c>
      <c r="K1406" s="1" t="s">
        <v>495</v>
      </c>
      <c r="L1406" s="1" t="s">
        <v>43</v>
      </c>
      <c r="M1406" s="3">
        <v>12</v>
      </c>
      <c r="N1406" s="3">
        <v>11</v>
      </c>
      <c r="P1406" s="3">
        <v>12</v>
      </c>
      <c r="T1406" s="3">
        <v>12</v>
      </c>
      <c r="V1406" s="3">
        <v>42</v>
      </c>
      <c r="AA1406" s="3">
        <v>11</v>
      </c>
    </row>
    <row r="1407" spans="1:31">
      <c r="A1407" t="s">
        <v>4960</v>
      </c>
      <c r="B1407" s="1" t="s">
        <v>4961</v>
      </c>
      <c r="C1407" s="2">
        <v>44915.692997685197</v>
      </c>
      <c r="D1407" s="1" t="s">
        <v>4962</v>
      </c>
      <c r="E1407" s="1" t="s">
        <v>2520</v>
      </c>
      <c r="F1407" s="1" t="s">
        <v>4963</v>
      </c>
      <c r="G1407" s="3">
        <v>1000</v>
      </c>
      <c r="H1407" s="1" t="s">
        <v>4628</v>
      </c>
      <c r="I1407" s="4">
        <v>44915.511076388902</v>
      </c>
      <c r="J1407" s="4">
        <v>44890</v>
      </c>
      <c r="K1407" s="1" t="s">
        <v>89</v>
      </c>
      <c r="L1407" s="1" t="s">
        <v>90</v>
      </c>
      <c r="AA1407" s="3">
        <v>100</v>
      </c>
    </row>
    <row r="1408" spans="1:31">
      <c r="A1408" t="s">
        <v>9173</v>
      </c>
      <c r="B1408" s="1" t="s">
        <v>9174</v>
      </c>
      <c r="C1408" s="2">
        <v>45280.707615740699</v>
      </c>
      <c r="D1408" s="1" t="s">
        <v>9175</v>
      </c>
      <c r="E1408" s="1" t="s">
        <v>9176</v>
      </c>
      <c r="F1408" s="1" t="s">
        <v>9177</v>
      </c>
      <c r="G1408" s="3">
        <v>99</v>
      </c>
      <c r="H1408" s="1" t="s">
        <v>4628</v>
      </c>
      <c r="I1408" s="4">
        <v>44915.495671296303</v>
      </c>
      <c r="J1408" s="4">
        <v>44973</v>
      </c>
      <c r="K1408" s="1" t="s">
        <v>480</v>
      </c>
      <c r="L1408" s="1" t="s">
        <v>97</v>
      </c>
    </row>
    <row r="1409" spans="1:36">
      <c r="A1409" t="s">
        <v>4924</v>
      </c>
      <c r="B1409" s="1" t="s">
        <v>4925</v>
      </c>
      <c r="C1409" s="2">
        <v>44916.573182870401</v>
      </c>
      <c r="D1409" s="1" t="s">
        <v>4926</v>
      </c>
      <c r="E1409" s="1" t="s">
        <v>4927</v>
      </c>
      <c r="F1409" s="1" t="s">
        <v>4928</v>
      </c>
      <c r="G1409" s="3">
        <v>1000</v>
      </c>
      <c r="H1409" s="1" t="s">
        <v>4628</v>
      </c>
      <c r="I1409" s="4">
        <v>44915.495613425897</v>
      </c>
      <c r="J1409" s="4">
        <v>44971</v>
      </c>
      <c r="K1409" s="1" t="s">
        <v>480</v>
      </c>
      <c r="L1409" s="1" t="s">
        <v>97</v>
      </c>
    </row>
    <row r="1410" spans="1:36">
      <c r="A1410" t="s">
        <v>8700</v>
      </c>
      <c r="B1410" s="1" t="s">
        <v>8701</v>
      </c>
      <c r="C1410" s="2">
        <v>44959.428819444402</v>
      </c>
      <c r="D1410" s="1" t="s">
        <v>8702</v>
      </c>
      <c r="E1410" s="1" t="s">
        <v>8703</v>
      </c>
      <c r="F1410" s="1" t="s">
        <v>7561</v>
      </c>
      <c r="G1410" s="3">
        <v>912</v>
      </c>
      <c r="H1410" s="1" t="s">
        <v>4628</v>
      </c>
      <c r="I1410" s="4">
        <v>44915.495613425897</v>
      </c>
      <c r="J1410" s="4">
        <v>45050</v>
      </c>
      <c r="K1410" s="1" t="s">
        <v>480</v>
      </c>
      <c r="L1410" s="1" t="s">
        <v>97</v>
      </c>
    </row>
    <row r="1411" spans="1:36">
      <c r="A1411" t="s">
        <v>8584</v>
      </c>
      <c r="B1411" s="1" t="s">
        <v>8585</v>
      </c>
      <c r="C1411" s="2">
        <v>45176.643946759301</v>
      </c>
      <c r="D1411" s="1" t="s">
        <v>8586</v>
      </c>
      <c r="E1411" s="1" t="s">
        <v>400</v>
      </c>
      <c r="F1411" s="1" t="s">
        <v>8587</v>
      </c>
      <c r="G1411" s="3">
        <v>10000</v>
      </c>
      <c r="H1411" s="1" t="s">
        <v>4628</v>
      </c>
      <c r="I1411" s="4">
        <v>44915.493657407402</v>
      </c>
      <c r="J1411" s="4">
        <v>44984</v>
      </c>
      <c r="K1411" s="1" t="s">
        <v>495</v>
      </c>
      <c r="L1411" s="1" t="s">
        <v>43</v>
      </c>
      <c r="Q1411" s="3">
        <v>10</v>
      </c>
      <c r="AA1411" s="3">
        <v>10</v>
      </c>
      <c r="AD1411" s="3">
        <v>80</v>
      </c>
    </row>
    <row r="1412" spans="1:36">
      <c r="A1412" t="s">
        <v>8596</v>
      </c>
      <c r="B1412" s="1" t="s">
        <v>8597</v>
      </c>
      <c r="C1412" s="2">
        <v>45176.637037036999</v>
      </c>
      <c r="D1412" s="1" t="s">
        <v>8598</v>
      </c>
      <c r="E1412" s="1" t="s">
        <v>1349</v>
      </c>
      <c r="F1412" s="1" t="s">
        <v>8599</v>
      </c>
      <c r="G1412" s="3">
        <v>9780</v>
      </c>
      <c r="H1412" s="1" t="s">
        <v>4628</v>
      </c>
      <c r="I1412" s="4">
        <v>44915.493657407402</v>
      </c>
      <c r="J1412" s="4">
        <v>44986</v>
      </c>
      <c r="K1412" s="1" t="s">
        <v>495</v>
      </c>
      <c r="L1412" s="1" t="s">
        <v>43</v>
      </c>
      <c r="N1412" s="3">
        <v>50</v>
      </c>
      <c r="AA1412" s="3">
        <v>50</v>
      </c>
    </row>
    <row r="1413" spans="1:36">
      <c r="A1413" t="s">
        <v>8621</v>
      </c>
      <c r="B1413" s="1" t="s">
        <v>8622</v>
      </c>
      <c r="C1413" s="2">
        <v>45176.643935185202</v>
      </c>
      <c r="D1413" s="1" t="s">
        <v>8623</v>
      </c>
      <c r="E1413" s="1" t="s">
        <v>1140</v>
      </c>
      <c r="F1413" s="1" t="s">
        <v>8624</v>
      </c>
      <c r="G1413" s="3">
        <v>10250</v>
      </c>
      <c r="H1413" s="1" t="s">
        <v>4628</v>
      </c>
      <c r="I1413" s="4">
        <v>44915.493657407402</v>
      </c>
      <c r="J1413" s="4">
        <v>45045.958333333299</v>
      </c>
      <c r="K1413" s="1" t="s">
        <v>495</v>
      </c>
      <c r="L1413" s="1" t="s">
        <v>43</v>
      </c>
      <c r="AA1413" s="3">
        <v>100</v>
      </c>
    </row>
    <row r="1414" spans="1:36">
      <c r="A1414" t="s">
        <v>8625</v>
      </c>
      <c r="B1414" s="1" t="s">
        <v>8626</v>
      </c>
      <c r="C1414" s="2">
        <v>45219.662708333301</v>
      </c>
      <c r="D1414" s="1" t="s">
        <v>8627</v>
      </c>
      <c r="E1414" s="1" t="s">
        <v>8628</v>
      </c>
      <c r="F1414" s="1" t="s">
        <v>8629</v>
      </c>
      <c r="G1414" s="3">
        <v>9850</v>
      </c>
      <c r="H1414" s="1" t="s">
        <v>4628</v>
      </c>
      <c r="I1414" s="4">
        <v>44915.493657407402</v>
      </c>
      <c r="J1414" s="4">
        <v>45058</v>
      </c>
      <c r="K1414" s="1" t="s">
        <v>495</v>
      </c>
      <c r="L1414" s="1" t="s">
        <v>43</v>
      </c>
      <c r="AD1414" s="3">
        <v>95</v>
      </c>
      <c r="AG1414" s="3">
        <v>5</v>
      </c>
    </row>
    <row r="1415" spans="1:36">
      <c r="A1415" t="s">
        <v>7753</v>
      </c>
      <c r="B1415" s="1" t="s">
        <v>7754</v>
      </c>
      <c r="C1415" s="2">
        <v>44917.419351851902</v>
      </c>
      <c r="D1415" s="1" t="s">
        <v>7755</v>
      </c>
      <c r="E1415" s="1" t="s">
        <v>159</v>
      </c>
      <c r="F1415" s="1" t="s">
        <v>7756</v>
      </c>
      <c r="G1415" s="3">
        <v>200000</v>
      </c>
      <c r="H1415" s="1" t="s">
        <v>4628</v>
      </c>
      <c r="I1415" s="4">
        <v>44910.670046296298</v>
      </c>
      <c r="J1415" s="4">
        <v>45016</v>
      </c>
      <c r="K1415" s="1" t="s">
        <v>123</v>
      </c>
      <c r="L1415" s="1" t="s">
        <v>90</v>
      </c>
      <c r="V1415" s="3">
        <v>100</v>
      </c>
    </row>
    <row r="1416" spans="1:36">
      <c r="A1416" t="s">
        <v>7318</v>
      </c>
      <c r="B1416" s="1" t="s">
        <v>7319</v>
      </c>
      <c r="C1416" s="2">
        <v>45191.468414351897</v>
      </c>
      <c r="D1416" s="1" t="s">
        <v>7320</v>
      </c>
      <c r="E1416" s="1" t="s">
        <v>1295</v>
      </c>
      <c r="F1416" s="1" t="s">
        <v>7321</v>
      </c>
      <c r="G1416" s="3">
        <v>895</v>
      </c>
      <c r="H1416" s="1" t="s">
        <v>4628</v>
      </c>
      <c r="I1416" s="4">
        <v>44909.692268518498</v>
      </c>
      <c r="J1416" s="4">
        <v>44947</v>
      </c>
      <c r="K1416" s="1" t="s">
        <v>6404</v>
      </c>
      <c r="L1416" s="1" t="s">
        <v>43</v>
      </c>
      <c r="AJ1416" s="3">
        <v>100</v>
      </c>
    </row>
    <row r="1417" spans="1:36">
      <c r="A1417" t="s">
        <v>6326</v>
      </c>
      <c r="B1417" s="1" t="s">
        <v>6327</v>
      </c>
      <c r="C1417" s="2">
        <v>44916.472083333298</v>
      </c>
      <c r="D1417" s="1" t="s">
        <v>6328</v>
      </c>
      <c r="E1417" s="1" t="s">
        <v>6329</v>
      </c>
      <c r="F1417" s="1" t="s">
        <v>6330</v>
      </c>
      <c r="G1417" s="3">
        <v>4560</v>
      </c>
      <c r="H1417" s="1" t="s">
        <v>4628</v>
      </c>
      <c r="I1417" s="4">
        <v>44909.678599537001</v>
      </c>
      <c r="J1417" s="4">
        <v>44990</v>
      </c>
      <c r="K1417" s="1" t="s">
        <v>112</v>
      </c>
      <c r="L1417" s="1" t="s">
        <v>43</v>
      </c>
      <c r="O1417" s="3">
        <v>30</v>
      </c>
      <c r="X1417" s="3">
        <v>70</v>
      </c>
    </row>
    <row r="1418" spans="1:36">
      <c r="A1418" t="s">
        <v>8570</v>
      </c>
      <c r="B1418" s="1" t="s">
        <v>8571</v>
      </c>
      <c r="C1418" s="2">
        <v>44917.397384259297</v>
      </c>
      <c r="D1418" s="1" t="s">
        <v>8572</v>
      </c>
      <c r="E1418" s="1" t="s">
        <v>8573</v>
      </c>
      <c r="F1418" s="1" t="s">
        <v>8574</v>
      </c>
      <c r="G1418" s="3">
        <v>3130</v>
      </c>
      <c r="H1418" s="1" t="s">
        <v>4628</v>
      </c>
      <c r="I1418" s="4">
        <v>44909.678599537001</v>
      </c>
      <c r="J1418" s="4">
        <v>44982</v>
      </c>
      <c r="K1418" s="1" t="s">
        <v>112</v>
      </c>
      <c r="L1418" s="1" t="s">
        <v>43</v>
      </c>
      <c r="X1418" s="3">
        <v>100</v>
      </c>
    </row>
    <row r="1419" spans="1:36">
      <c r="A1419" t="s">
        <v>8592</v>
      </c>
      <c r="B1419" s="1" t="s">
        <v>8593</v>
      </c>
      <c r="C1419" s="2">
        <v>45007.665578703702</v>
      </c>
      <c r="D1419" s="1" t="s">
        <v>8594</v>
      </c>
      <c r="E1419" s="1" t="s">
        <v>1299</v>
      </c>
      <c r="F1419" s="1" t="s">
        <v>8595</v>
      </c>
      <c r="G1419" s="3">
        <v>4985</v>
      </c>
      <c r="H1419" s="1" t="s">
        <v>4628</v>
      </c>
      <c r="I1419" s="4">
        <v>44909.678599537001</v>
      </c>
      <c r="J1419" s="4">
        <v>45013</v>
      </c>
      <c r="K1419" s="1" t="s">
        <v>112</v>
      </c>
      <c r="L1419" s="1" t="s">
        <v>43</v>
      </c>
      <c r="X1419" s="3">
        <v>100</v>
      </c>
    </row>
    <row r="1420" spans="1:36">
      <c r="A1420" t="s">
        <v>7270</v>
      </c>
      <c r="B1420" s="1" t="s">
        <v>7271</v>
      </c>
      <c r="C1420" s="2">
        <v>44972.6422916667</v>
      </c>
      <c r="D1420" s="1" t="s">
        <v>7272</v>
      </c>
      <c r="E1420" s="1" t="s">
        <v>1152</v>
      </c>
      <c r="F1420" s="1" t="s">
        <v>7273</v>
      </c>
      <c r="G1420" s="3">
        <v>7500</v>
      </c>
      <c r="H1420" s="1" t="s">
        <v>4628</v>
      </c>
      <c r="I1420" s="4">
        <v>44909.678587962997</v>
      </c>
      <c r="J1420" s="4">
        <v>44999</v>
      </c>
      <c r="K1420" s="1" t="s">
        <v>112</v>
      </c>
      <c r="L1420" s="1" t="s">
        <v>90</v>
      </c>
      <c r="X1420" s="3">
        <v>100</v>
      </c>
    </row>
    <row r="1421" spans="1:36">
      <c r="A1421" t="s">
        <v>8550</v>
      </c>
      <c r="B1421" s="1" t="s">
        <v>8551</v>
      </c>
      <c r="C1421" s="2">
        <v>45125.540393518502</v>
      </c>
      <c r="D1421" s="1" t="s">
        <v>8552</v>
      </c>
      <c r="E1421" s="1" t="s">
        <v>1521</v>
      </c>
      <c r="F1421" s="1" t="s">
        <v>8553</v>
      </c>
      <c r="G1421" s="3">
        <v>5000</v>
      </c>
      <c r="H1421" s="1" t="s">
        <v>4628</v>
      </c>
      <c r="I1421" s="4">
        <v>44909.678587962997</v>
      </c>
      <c r="J1421" s="4">
        <v>45228</v>
      </c>
      <c r="K1421" s="1" t="s">
        <v>112</v>
      </c>
      <c r="L1421" s="1" t="s">
        <v>43</v>
      </c>
      <c r="Y1421" s="3">
        <v>100</v>
      </c>
    </row>
    <row r="1422" spans="1:36">
      <c r="A1422" t="s">
        <v>8630</v>
      </c>
      <c r="B1422" s="1" t="s">
        <v>8631</v>
      </c>
      <c r="C1422" s="2">
        <v>45267.480636574102</v>
      </c>
      <c r="D1422" s="1" t="s">
        <v>8632</v>
      </c>
      <c r="E1422" s="1" t="s">
        <v>8633</v>
      </c>
      <c r="F1422" s="1" t="s">
        <v>8634</v>
      </c>
      <c r="G1422" s="3">
        <v>4750</v>
      </c>
      <c r="H1422" s="1" t="s">
        <v>4628</v>
      </c>
      <c r="I1422" s="4">
        <v>44909.678587962997</v>
      </c>
      <c r="J1422" s="4">
        <v>45275</v>
      </c>
      <c r="K1422" s="1" t="s">
        <v>112</v>
      </c>
      <c r="L1422" s="1" t="s">
        <v>43</v>
      </c>
      <c r="X1422" s="3">
        <v>100</v>
      </c>
    </row>
    <row r="1423" spans="1:36">
      <c r="A1423" t="s">
        <v>6391</v>
      </c>
      <c r="B1423" s="1" t="s">
        <v>6392</v>
      </c>
      <c r="C1423" s="2">
        <v>44929.324826388904</v>
      </c>
      <c r="D1423" s="1" t="s">
        <v>6393</v>
      </c>
      <c r="E1423" s="1" t="s">
        <v>3447</v>
      </c>
      <c r="F1423" s="1" t="s">
        <v>6394</v>
      </c>
      <c r="G1423" s="3">
        <v>3310</v>
      </c>
      <c r="H1423" s="1" t="s">
        <v>4628</v>
      </c>
      <c r="I1423" s="4">
        <v>44909.678576388898</v>
      </c>
      <c r="J1423" s="4">
        <v>44985</v>
      </c>
      <c r="K1423" s="1" t="s">
        <v>112</v>
      </c>
      <c r="L1423" s="1" t="s">
        <v>90</v>
      </c>
      <c r="X1423" s="3">
        <v>90</v>
      </c>
      <c r="AD1423" s="3">
        <v>10</v>
      </c>
    </row>
    <row r="1424" spans="1:36">
      <c r="A1424" t="s">
        <v>8545</v>
      </c>
      <c r="B1424" s="1" t="s">
        <v>8546</v>
      </c>
      <c r="C1424" s="2">
        <v>45027.413807870398</v>
      </c>
      <c r="D1424" s="1" t="s">
        <v>8547</v>
      </c>
      <c r="E1424" s="1" t="s">
        <v>8548</v>
      </c>
      <c r="F1424" s="1" t="s">
        <v>8549</v>
      </c>
      <c r="G1424" s="3">
        <v>5000</v>
      </c>
      <c r="H1424" s="1" t="s">
        <v>4628</v>
      </c>
      <c r="I1424" s="4">
        <v>44909.6785648148</v>
      </c>
      <c r="J1424" s="4">
        <v>45044</v>
      </c>
      <c r="K1424" s="1" t="s">
        <v>112</v>
      </c>
      <c r="L1424" s="1" t="s">
        <v>43</v>
      </c>
      <c r="Q1424" s="3">
        <v>5</v>
      </c>
      <c r="V1424" s="3">
        <v>15</v>
      </c>
      <c r="X1424" s="3">
        <v>10</v>
      </c>
    </row>
    <row r="1425" spans="1:35">
      <c r="A1425" t="s">
        <v>6378</v>
      </c>
      <c r="B1425" s="1" t="s">
        <v>6379</v>
      </c>
      <c r="C1425" s="2">
        <v>45180.355497685203</v>
      </c>
      <c r="D1425" s="1" t="s">
        <v>6380</v>
      </c>
      <c r="E1425" s="1" t="s">
        <v>6381</v>
      </c>
      <c r="F1425" s="1" t="s">
        <v>6382</v>
      </c>
      <c r="G1425" s="3">
        <v>5000</v>
      </c>
      <c r="H1425" s="1" t="s">
        <v>4628</v>
      </c>
      <c r="I1425" s="4">
        <v>44909.678553240701</v>
      </c>
      <c r="J1425" s="4">
        <v>45199</v>
      </c>
      <c r="K1425" s="1" t="s">
        <v>112</v>
      </c>
      <c r="L1425" s="1" t="s">
        <v>43</v>
      </c>
      <c r="X1425" s="3">
        <v>80</v>
      </c>
      <c r="Y1425" s="3">
        <v>5</v>
      </c>
      <c r="AA1425" s="3">
        <v>15</v>
      </c>
    </row>
    <row r="1426" spans="1:35">
      <c r="A1426" t="s">
        <v>6432</v>
      </c>
      <c r="B1426" s="1" t="s">
        <v>6433</v>
      </c>
      <c r="C1426" s="2">
        <v>44944.041250000002</v>
      </c>
      <c r="D1426" s="1" t="s">
        <v>6434</v>
      </c>
      <c r="E1426" s="1" t="s">
        <v>6435</v>
      </c>
      <c r="F1426" s="1" t="s">
        <v>6436</v>
      </c>
      <c r="G1426" s="3">
        <v>4966</v>
      </c>
      <c r="H1426" s="1" t="s">
        <v>4628</v>
      </c>
      <c r="I1426" s="4">
        <v>44909.678553240701</v>
      </c>
      <c r="J1426" s="4">
        <v>45076</v>
      </c>
      <c r="K1426" s="1" t="s">
        <v>112</v>
      </c>
      <c r="L1426" s="1" t="s">
        <v>43</v>
      </c>
      <c r="X1426" s="3">
        <v>85</v>
      </c>
      <c r="Y1426" s="3">
        <v>5</v>
      </c>
      <c r="AA1426" s="3">
        <v>10</v>
      </c>
    </row>
    <row r="1427" spans="1:35">
      <c r="A1427" t="s">
        <v>6446</v>
      </c>
      <c r="B1427" s="1" t="s">
        <v>6447</v>
      </c>
      <c r="C1427" s="2">
        <v>45134.389166666697</v>
      </c>
      <c r="D1427" s="1" t="s">
        <v>6448</v>
      </c>
      <c r="E1427" s="1" t="s">
        <v>57</v>
      </c>
      <c r="F1427" s="1" t="s">
        <v>6449</v>
      </c>
      <c r="G1427" s="3">
        <v>6675</v>
      </c>
      <c r="H1427" s="1" t="s">
        <v>4628</v>
      </c>
      <c r="I1427" s="4">
        <v>44909.678553240701</v>
      </c>
      <c r="J1427" s="4">
        <v>44985</v>
      </c>
      <c r="K1427" s="1" t="s">
        <v>112</v>
      </c>
      <c r="L1427" s="1" t="s">
        <v>43</v>
      </c>
      <c r="N1427" s="3">
        <v>100</v>
      </c>
    </row>
    <row r="1428" spans="1:35">
      <c r="A1428" t="s">
        <v>8608</v>
      </c>
      <c r="B1428" s="1" t="s">
        <v>8609</v>
      </c>
      <c r="C1428" s="2">
        <v>44966.611967592602</v>
      </c>
      <c r="D1428" s="1" t="s">
        <v>8610</v>
      </c>
      <c r="E1428" s="1" t="s">
        <v>890</v>
      </c>
      <c r="F1428" s="1" t="s">
        <v>8611</v>
      </c>
      <c r="G1428" s="3">
        <v>5000</v>
      </c>
      <c r="H1428" s="1" t="s">
        <v>4628</v>
      </c>
      <c r="I1428" s="4">
        <v>44909.678553240701</v>
      </c>
      <c r="J1428" s="4">
        <v>44934</v>
      </c>
      <c r="K1428" s="1" t="s">
        <v>112</v>
      </c>
      <c r="L1428" s="1" t="s">
        <v>43</v>
      </c>
      <c r="X1428" s="3">
        <v>100</v>
      </c>
    </row>
    <row r="1429" spans="1:35">
      <c r="A1429" t="s">
        <v>6313</v>
      </c>
      <c r="B1429" s="1" t="s">
        <v>6314</v>
      </c>
      <c r="C1429" s="2">
        <v>45035.602604166699</v>
      </c>
      <c r="D1429" s="1" t="s">
        <v>6315</v>
      </c>
      <c r="E1429" s="1" t="s">
        <v>1205</v>
      </c>
      <c r="F1429" s="1" t="s">
        <v>6316</v>
      </c>
      <c r="G1429" s="3">
        <v>30000</v>
      </c>
      <c r="H1429" s="1" t="s">
        <v>4628</v>
      </c>
      <c r="I1429" s="4">
        <v>44909.508472222202</v>
      </c>
      <c r="J1429" s="4">
        <v>44985</v>
      </c>
      <c r="K1429" s="1" t="s">
        <v>123</v>
      </c>
      <c r="L1429" s="1" t="s">
        <v>43</v>
      </c>
      <c r="AD1429" s="3">
        <v>100</v>
      </c>
    </row>
    <row r="1430" spans="1:35">
      <c r="A1430" t="s">
        <v>6878</v>
      </c>
      <c r="B1430" s="1" t="s">
        <v>6879</v>
      </c>
      <c r="C1430" s="2">
        <v>45149.368518518502</v>
      </c>
      <c r="D1430" s="1" t="s">
        <v>6880</v>
      </c>
      <c r="E1430" s="1" t="s">
        <v>1391</v>
      </c>
      <c r="F1430" s="1" t="s">
        <v>6881</v>
      </c>
      <c r="G1430" s="3">
        <v>300000</v>
      </c>
      <c r="H1430" s="1" t="s">
        <v>4628</v>
      </c>
      <c r="I1430" s="4">
        <v>44909.506180555603</v>
      </c>
      <c r="J1430" s="4">
        <v>45200</v>
      </c>
      <c r="K1430" s="1" t="s">
        <v>123</v>
      </c>
      <c r="L1430" s="1" t="s">
        <v>43</v>
      </c>
      <c r="AC1430" s="3">
        <v>100</v>
      </c>
    </row>
    <row r="1431" spans="1:35">
      <c r="A1431" t="s">
        <v>6218</v>
      </c>
      <c r="B1431" s="1" t="s">
        <v>6219</v>
      </c>
      <c r="C1431" s="2">
        <v>45176.637094907397</v>
      </c>
      <c r="D1431" s="1" t="s">
        <v>6220</v>
      </c>
      <c r="E1431" s="1" t="s">
        <v>696</v>
      </c>
      <c r="F1431" s="1" t="s">
        <v>6221</v>
      </c>
      <c r="G1431" s="3">
        <v>73880</v>
      </c>
      <c r="H1431" s="1" t="s">
        <v>4628</v>
      </c>
      <c r="I1431" s="4">
        <v>44908.405659722201</v>
      </c>
      <c r="J1431" s="4">
        <v>45235</v>
      </c>
      <c r="K1431" s="1" t="s">
        <v>495</v>
      </c>
      <c r="L1431" s="1" t="s">
        <v>43</v>
      </c>
      <c r="M1431" s="3">
        <v>8</v>
      </c>
      <c r="P1431" s="3">
        <v>24</v>
      </c>
      <c r="V1431" s="3">
        <v>8</v>
      </c>
      <c r="Z1431" s="3">
        <v>16</v>
      </c>
      <c r="AA1431" s="3">
        <v>8</v>
      </c>
      <c r="AB1431" s="3">
        <v>8</v>
      </c>
      <c r="AD1431" s="3">
        <v>8</v>
      </c>
      <c r="AE1431" s="3">
        <v>8</v>
      </c>
      <c r="AI1431" s="3">
        <v>12</v>
      </c>
    </row>
    <row r="1432" spans="1:35">
      <c r="A1432" t="s">
        <v>6236</v>
      </c>
      <c r="B1432" s="1" t="s">
        <v>6237</v>
      </c>
      <c r="C1432" s="2">
        <v>45176.638842592598</v>
      </c>
      <c r="D1432" s="1" t="s">
        <v>6238</v>
      </c>
      <c r="E1432" s="1" t="s">
        <v>6239</v>
      </c>
      <c r="F1432" s="1" t="s">
        <v>6240</v>
      </c>
      <c r="G1432" s="3">
        <v>50848</v>
      </c>
      <c r="H1432" s="1" t="s">
        <v>4628</v>
      </c>
      <c r="I1432" s="4">
        <v>44908.405659722201</v>
      </c>
      <c r="J1432" s="4">
        <v>45021</v>
      </c>
      <c r="K1432" s="1" t="s">
        <v>495</v>
      </c>
      <c r="L1432" s="1" t="s">
        <v>43</v>
      </c>
      <c r="Q1432" s="3">
        <v>100</v>
      </c>
    </row>
    <row r="1433" spans="1:35">
      <c r="A1433" t="s">
        <v>8635</v>
      </c>
      <c r="B1433" s="1" t="s">
        <v>8636</v>
      </c>
      <c r="C1433" s="2">
        <v>44910.407303240703</v>
      </c>
      <c r="D1433" s="1" t="s">
        <v>8637</v>
      </c>
      <c r="E1433" s="1" t="s">
        <v>1105</v>
      </c>
      <c r="F1433" s="1" t="s">
        <v>8638</v>
      </c>
      <c r="G1433" s="3">
        <v>51500</v>
      </c>
      <c r="H1433" s="1" t="s">
        <v>4628</v>
      </c>
      <c r="I1433" s="4">
        <v>44908.405659722201</v>
      </c>
      <c r="J1433" s="4">
        <v>45382</v>
      </c>
      <c r="K1433" s="1" t="s">
        <v>42</v>
      </c>
      <c r="L1433" s="1" t="s">
        <v>43</v>
      </c>
      <c r="M1433" s="3">
        <v>5</v>
      </c>
      <c r="N1433" s="3">
        <v>4</v>
      </c>
      <c r="O1433" s="3">
        <v>3</v>
      </c>
      <c r="P1433" s="3">
        <v>4</v>
      </c>
      <c r="Q1433" s="3">
        <v>5</v>
      </c>
      <c r="R1433" s="3">
        <v>3</v>
      </c>
      <c r="S1433" s="3">
        <v>2</v>
      </c>
      <c r="T1433" s="3">
        <v>1</v>
      </c>
      <c r="V1433" s="3">
        <v>5</v>
      </c>
      <c r="W1433" s="3">
        <v>3</v>
      </c>
      <c r="Z1433" s="3">
        <v>4</v>
      </c>
      <c r="AA1433" s="3">
        <v>31</v>
      </c>
      <c r="AB1433" s="3">
        <v>3</v>
      </c>
      <c r="AC1433" s="3">
        <v>5</v>
      </c>
      <c r="AD1433" s="3">
        <v>5</v>
      </c>
      <c r="AE1433" s="3">
        <v>5</v>
      </c>
      <c r="AF1433" s="3">
        <v>2</v>
      </c>
      <c r="AG1433" s="3">
        <v>2</v>
      </c>
      <c r="AH1433" s="3">
        <v>3</v>
      </c>
      <c r="AI1433" s="3">
        <v>5</v>
      </c>
    </row>
    <row r="1434" spans="1:35">
      <c r="A1434" t="s">
        <v>6179</v>
      </c>
      <c r="B1434" s="1" t="s">
        <v>6180</v>
      </c>
      <c r="C1434" s="2">
        <v>45176.638854166697</v>
      </c>
      <c r="D1434" s="1" t="s">
        <v>6181</v>
      </c>
      <c r="E1434" s="1" t="s">
        <v>1008</v>
      </c>
      <c r="F1434" s="1" t="s">
        <v>6182</v>
      </c>
      <c r="G1434" s="3">
        <v>100000</v>
      </c>
      <c r="H1434" s="1" t="s">
        <v>4628</v>
      </c>
      <c r="I1434" s="4">
        <v>44908.405648148102</v>
      </c>
      <c r="J1434" s="4">
        <v>45366</v>
      </c>
      <c r="K1434" s="1" t="s">
        <v>495</v>
      </c>
      <c r="L1434" s="1" t="s">
        <v>43</v>
      </c>
      <c r="N1434" s="3">
        <v>10</v>
      </c>
      <c r="O1434" s="3">
        <v>10</v>
      </c>
      <c r="P1434" s="3">
        <v>10</v>
      </c>
      <c r="Q1434" s="3">
        <v>10</v>
      </c>
      <c r="V1434" s="3">
        <v>20</v>
      </c>
      <c r="AD1434" s="3">
        <v>10</v>
      </c>
      <c r="AE1434" s="3">
        <v>10</v>
      </c>
      <c r="AI1434" s="3">
        <v>20</v>
      </c>
    </row>
    <row r="1435" spans="1:35">
      <c r="A1435" t="s">
        <v>5847</v>
      </c>
      <c r="B1435" s="1" t="s">
        <v>5848</v>
      </c>
      <c r="C1435" s="2">
        <v>45176.640254629601</v>
      </c>
      <c r="D1435" s="1" t="s">
        <v>5849</v>
      </c>
      <c r="E1435" s="1" t="s">
        <v>72</v>
      </c>
      <c r="F1435" s="1" t="s">
        <v>5850</v>
      </c>
      <c r="G1435" s="3">
        <v>104860</v>
      </c>
      <c r="H1435" s="1" t="s">
        <v>4628</v>
      </c>
      <c r="I1435" s="4">
        <v>44908.405601851897</v>
      </c>
      <c r="J1435" s="4">
        <v>45275</v>
      </c>
      <c r="K1435" s="1" t="s">
        <v>495</v>
      </c>
      <c r="L1435" s="1" t="s">
        <v>43</v>
      </c>
      <c r="M1435" s="3">
        <v>5</v>
      </c>
      <c r="P1435" s="3">
        <v>5</v>
      </c>
      <c r="Q1435" s="3">
        <v>5</v>
      </c>
      <c r="V1435" s="3">
        <v>38</v>
      </c>
      <c r="Y1435" s="3">
        <v>5</v>
      </c>
      <c r="AA1435" s="3">
        <v>37</v>
      </c>
      <c r="AI1435" s="3">
        <v>5</v>
      </c>
    </row>
    <row r="1436" spans="1:35">
      <c r="A1436" t="s">
        <v>6075</v>
      </c>
      <c r="B1436" s="1" t="s">
        <v>6076</v>
      </c>
      <c r="C1436" s="2">
        <v>45176.638854166697</v>
      </c>
      <c r="D1436" s="1" t="s">
        <v>6077</v>
      </c>
      <c r="E1436" s="1" t="s">
        <v>3428</v>
      </c>
      <c r="F1436" s="1" t="s">
        <v>6078</v>
      </c>
      <c r="G1436" s="3">
        <v>55682</v>
      </c>
      <c r="H1436" s="1" t="s">
        <v>4628</v>
      </c>
      <c r="I1436" s="4">
        <v>44908.405601851897</v>
      </c>
      <c r="J1436" s="4">
        <v>45170</v>
      </c>
      <c r="K1436" s="1" t="s">
        <v>495</v>
      </c>
      <c r="L1436" s="1" t="s">
        <v>43</v>
      </c>
      <c r="N1436" s="3">
        <v>20</v>
      </c>
      <c r="O1436" s="3">
        <v>20</v>
      </c>
      <c r="AE1436" s="3">
        <v>60</v>
      </c>
    </row>
    <row r="1437" spans="1:35">
      <c r="A1437" t="s">
        <v>6125</v>
      </c>
      <c r="B1437" s="1" t="s">
        <v>6126</v>
      </c>
      <c r="C1437" s="2">
        <v>45176.640231481499</v>
      </c>
      <c r="D1437" s="1" t="s">
        <v>6127</v>
      </c>
      <c r="E1437" s="1" t="s">
        <v>1816</v>
      </c>
      <c r="F1437" s="1" t="s">
        <v>6128</v>
      </c>
      <c r="G1437" s="3">
        <v>77989</v>
      </c>
      <c r="H1437" s="1" t="s">
        <v>4628</v>
      </c>
      <c r="I1437" s="4">
        <v>44908.405601851897</v>
      </c>
      <c r="J1437" s="4">
        <v>45198</v>
      </c>
      <c r="K1437" s="1" t="s">
        <v>495</v>
      </c>
      <c r="L1437" s="1" t="s">
        <v>43</v>
      </c>
      <c r="P1437" s="3">
        <v>83</v>
      </c>
      <c r="X1437" s="3">
        <v>5</v>
      </c>
      <c r="Y1437" s="3">
        <v>11</v>
      </c>
      <c r="AA1437" s="3">
        <v>1</v>
      </c>
    </row>
    <row r="1438" spans="1:35">
      <c r="A1438" t="s">
        <v>6267</v>
      </c>
      <c r="B1438" s="1" t="s">
        <v>6268</v>
      </c>
      <c r="C1438" s="2">
        <v>45261.691736111097</v>
      </c>
      <c r="D1438" s="1" t="s">
        <v>6269</v>
      </c>
      <c r="E1438" s="1" t="s">
        <v>52</v>
      </c>
      <c r="F1438" s="1" t="s">
        <v>6270</v>
      </c>
      <c r="G1438" s="3">
        <v>83000</v>
      </c>
      <c r="H1438" s="1" t="s">
        <v>4628</v>
      </c>
      <c r="I1438" s="4">
        <v>44908.405601851897</v>
      </c>
      <c r="J1438" s="4">
        <v>45117</v>
      </c>
      <c r="K1438" s="1" t="s">
        <v>495</v>
      </c>
      <c r="L1438" s="1" t="s">
        <v>43</v>
      </c>
      <c r="S1438" s="3">
        <v>3</v>
      </c>
      <c r="T1438" s="3">
        <v>3</v>
      </c>
      <c r="X1438" s="3">
        <v>2</v>
      </c>
    </row>
    <row r="1439" spans="1:35">
      <c r="A1439" t="s">
        <v>6905</v>
      </c>
      <c r="B1439" s="1" t="s">
        <v>6906</v>
      </c>
      <c r="C1439" s="2">
        <v>45176.641898148097</v>
      </c>
      <c r="D1439" s="1" t="s">
        <v>6907</v>
      </c>
      <c r="E1439" s="1" t="s">
        <v>458</v>
      </c>
      <c r="F1439" s="1" t="s">
        <v>6908</v>
      </c>
      <c r="G1439" s="3">
        <v>104290</v>
      </c>
      <c r="H1439" s="1" t="s">
        <v>4628</v>
      </c>
      <c r="I1439" s="4">
        <v>44908.405601851897</v>
      </c>
      <c r="J1439" s="4">
        <v>45382</v>
      </c>
      <c r="K1439" s="1" t="s">
        <v>495</v>
      </c>
      <c r="L1439" s="1" t="s">
        <v>43</v>
      </c>
      <c r="P1439" s="3">
        <v>20</v>
      </c>
      <c r="Q1439" s="3">
        <v>20</v>
      </c>
      <c r="R1439" s="3">
        <v>20</v>
      </c>
      <c r="AA1439" s="3">
        <v>35</v>
      </c>
      <c r="AI1439" s="3">
        <v>5</v>
      </c>
    </row>
    <row r="1440" spans="1:35">
      <c r="A1440" t="s">
        <v>7000</v>
      </c>
      <c r="B1440" s="1" t="s">
        <v>7001</v>
      </c>
      <c r="C1440" s="2">
        <v>45176.637129629598</v>
      </c>
      <c r="D1440" s="1" t="s">
        <v>7002</v>
      </c>
      <c r="E1440" s="1" t="s">
        <v>159</v>
      </c>
      <c r="F1440" s="1" t="s">
        <v>7003</v>
      </c>
      <c r="G1440" s="3">
        <v>109500</v>
      </c>
      <c r="H1440" s="1" t="s">
        <v>4628</v>
      </c>
      <c r="I1440" s="4">
        <v>44908.405601851897</v>
      </c>
      <c r="J1440" s="4">
        <v>45387</v>
      </c>
      <c r="K1440" s="1" t="s">
        <v>495</v>
      </c>
      <c r="L1440" s="1" t="s">
        <v>43</v>
      </c>
      <c r="M1440" s="3">
        <v>10</v>
      </c>
      <c r="N1440" s="3">
        <v>10</v>
      </c>
      <c r="V1440" s="3">
        <v>60</v>
      </c>
      <c r="AA1440" s="3">
        <v>10</v>
      </c>
    </row>
    <row r="1441" spans="1:31">
      <c r="A1441" t="s">
        <v>7030</v>
      </c>
      <c r="B1441" s="1" t="s">
        <v>7031</v>
      </c>
      <c r="C1441" s="2">
        <v>45176.640231481499</v>
      </c>
      <c r="D1441" s="1" t="s">
        <v>7032</v>
      </c>
      <c r="E1441" s="1" t="s">
        <v>3299</v>
      </c>
      <c r="F1441" s="1" t="s">
        <v>7033</v>
      </c>
      <c r="G1441" s="3">
        <v>99755</v>
      </c>
      <c r="H1441" s="1" t="s">
        <v>4628</v>
      </c>
      <c r="I1441" s="4">
        <v>44908.405601851897</v>
      </c>
      <c r="J1441" s="4">
        <v>45169</v>
      </c>
      <c r="K1441" s="1" t="s">
        <v>495</v>
      </c>
      <c r="L1441" s="1" t="s">
        <v>43</v>
      </c>
      <c r="V1441" s="3">
        <v>100</v>
      </c>
    </row>
    <row r="1442" spans="1:31">
      <c r="A1442" t="s">
        <v>8084</v>
      </c>
      <c r="B1442" s="1" t="s">
        <v>8085</v>
      </c>
      <c r="C1442" s="2">
        <v>45176.637187499997</v>
      </c>
      <c r="D1442" s="1" t="s">
        <v>8086</v>
      </c>
      <c r="E1442" s="1" t="s">
        <v>1362</v>
      </c>
      <c r="F1442" s="1" t="s">
        <v>8087</v>
      </c>
      <c r="G1442" s="3">
        <v>72500</v>
      </c>
      <c r="H1442" s="1" t="s">
        <v>4628</v>
      </c>
      <c r="I1442" s="4">
        <v>44908.405601851897</v>
      </c>
      <c r="J1442" s="4">
        <v>45291</v>
      </c>
      <c r="K1442" s="1" t="s">
        <v>495</v>
      </c>
      <c r="L1442" s="1" t="s">
        <v>43</v>
      </c>
      <c r="AA1442" s="3">
        <v>100</v>
      </c>
    </row>
    <row r="1443" spans="1:31">
      <c r="A1443" t="s">
        <v>6413</v>
      </c>
      <c r="B1443" s="1" t="s">
        <v>6414</v>
      </c>
      <c r="C1443" s="2">
        <v>45218.522881944402</v>
      </c>
      <c r="D1443" s="1" t="s">
        <v>6415</v>
      </c>
      <c r="E1443" s="1" t="s">
        <v>6416</v>
      </c>
      <c r="F1443" s="1" t="s">
        <v>6417</v>
      </c>
      <c r="G1443" s="3">
        <v>7775</v>
      </c>
      <c r="H1443" s="1" t="s">
        <v>4628</v>
      </c>
      <c r="I1443" s="4">
        <v>44903.422939814802</v>
      </c>
      <c r="J1443" s="4">
        <v>45266</v>
      </c>
      <c r="K1443" s="1" t="s">
        <v>495</v>
      </c>
      <c r="L1443" s="1" t="s">
        <v>43</v>
      </c>
      <c r="V1443" s="3">
        <v>100</v>
      </c>
    </row>
    <row r="1444" spans="1:31">
      <c r="A1444" t="s">
        <v>6463</v>
      </c>
      <c r="B1444" s="1" t="s">
        <v>6464</v>
      </c>
      <c r="C1444" s="2">
        <v>45176.638865740701</v>
      </c>
      <c r="D1444" s="1" t="s">
        <v>6465</v>
      </c>
      <c r="E1444" s="1" t="s">
        <v>6466</v>
      </c>
      <c r="F1444" s="1" t="s">
        <v>6467</v>
      </c>
      <c r="G1444" s="3">
        <v>4415</v>
      </c>
      <c r="H1444" s="1" t="s">
        <v>4628</v>
      </c>
      <c r="I1444" s="4">
        <v>44903.422939814802</v>
      </c>
      <c r="J1444" s="4">
        <v>45076</v>
      </c>
      <c r="K1444" s="1" t="s">
        <v>495</v>
      </c>
      <c r="L1444" s="1" t="s">
        <v>43</v>
      </c>
      <c r="Y1444" s="3">
        <v>30</v>
      </c>
      <c r="AA1444" s="3">
        <v>70</v>
      </c>
    </row>
    <row r="1445" spans="1:31">
      <c r="A1445" t="s">
        <v>7382</v>
      </c>
      <c r="B1445" s="1" t="s">
        <v>7383</v>
      </c>
      <c r="C1445" s="2">
        <v>45176.635289351798</v>
      </c>
      <c r="D1445" s="1" t="s">
        <v>7384</v>
      </c>
      <c r="E1445" s="1" t="s">
        <v>7172</v>
      </c>
      <c r="F1445" s="1" t="s">
        <v>7385</v>
      </c>
      <c r="G1445" s="3">
        <v>6455</v>
      </c>
      <c r="H1445" s="1" t="s">
        <v>4628</v>
      </c>
      <c r="I1445" s="4">
        <v>44903.422939814802</v>
      </c>
      <c r="J1445" s="4">
        <v>44995</v>
      </c>
      <c r="K1445" s="1" t="s">
        <v>495</v>
      </c>
      <c r="L1445" s="1" t="s">
        <v>43</v>
      </c>
      <c r="AA1445" s="3">
        <v>85</v>
      </c>
      <c r="AE1445" s="3">
        <v>15</v>
      </c>
    </row>
    <row r="1446" spans="1:31">
      <c r="A1446" t="s">
        <v>8778</v>
      </c>
      <c r="B1446" s="1" t="s">
        <v>8779</v>
      </c>
      <c r="C1446" s="2">
        <v>45176.6355555556</v>
      </c>
      <c r="D1446" s="1" t="s">
        <v>8780</v>
      </c>
      <c r="E1446" s="1" t="s">
        <v>8781</v>
      </c>
      <c r="F1446" s="1" t="s">
        <v>8782</v>
      </c>
      <c r="G1446" s="3">
        <v>9764</v>
      </c>
      <c r="H1446" s="1" t="s">
        <v>4628</v>
      </c>
      <c r="I1446" s="4">
        <v>44903.422939814802</v>
      </c>
      <c r="J1446" s="4">
        <v>45107</v>
      </c>
      <c r="K1446" s="1" t="s">
        <v>495</v>
      </c>
      <c r="L1446" s="1" t="s">
        <v>43</v>
      </c>
      <c r="M1446" s="3">
        <v>10</v>
      </c>
      <c r="N1446" s="3">
        <v>70</v>
      </c>
      <c r="V1446" s="3">
        <v>10</v>
      </c>
      <c r="Y1446" s="3">
        <v>10</v>
      </c>
    </row>
    <row r="1447" spans="1:31">
      <c r="A1447" t="s">
        <v>9135</v>
      </c>
      <c r="B1447" s="1" t="s">
        <v>9136</v>
      </c>
      <c r="C1447" s="2">
        <v>45218.542789351799</v>
      </c>
      <c r="D1447" s="1" t="s">
        <v>9137</v>
      </c>
      <c r="E1447" s="1" t="s">
        <v>7817</v>
      </c>
      <c r="F1447" s="1" t="s">
        <v>9138</v>
      </c>
      <c r="G1447" s="3">
        <v>10000</v>
      </c>
      <c r="H1447" s="1" t="s">
        <v>4628</v>
      </c>
      <c r="I1447" s="4">
        <v>44903.422939814802</v>
      </c>
      <c r="J1447" s="4">
        <v>45504</v>
      </c>
      <c r="K1447" s="1" t="s">
        <v>495</v>
      </c>
      <c r="L1447" s="1" t="s">
        <v>43</v>
      </c>
      <c r="N1447" s="3">
        <v>2</v>
      </c>
      <c r="Q1447" s="3">
        <v>1</v>
      </c>
      <c r="V1447" s="3">
        <v>2</v>
      </c>
      <c r="X1447" s="3">
        <v>94</v>
      </c>
      <c r="AA1447" s="3">
        <v>1</v>
      </c>
    </row>
    <row r="1448" spans="1:31">
      <c r="A1448" t="s">
        <v>8588</v>
      </c>
      <c r="B1448" s="1" t="s">
        <v>8589</v>
      </c>
      <c r="C1448" s="2">
        <v>45161.721145833297</v>
      </c>
      <c r="D1448" s="1" t="s">
        <v>8590</v>
      </c>
      <c r="E1448" s="1" t="s">
        <v>2561</v>
      </c>
      <c r="F1448" s="1" t="s">
        <v>8591</v>
      </c>
      <c r="G1448" s="3">
        <v>22500</v>
      </c>
      <c r="H1448" s="1" t="s">
        <v>4628</v>
      </c>
      <c r="I1448" s="4">
        <v>44902.662187499998</v>
      </c>
      <c r="J1448" s="4">
        <v>45076</v>
      </c>
      <c r="K1448" s="1" t="s">
        <v>63</v>
      </c>
      <c r="L1448" s="1" t="s">
        <v>43</v>
      </c>
      <c r="AA1448" s="3">
        <v>100</v>
      </c>
    </row>
    <row r="1449" spans="1:31">
      <c r="A1449" t="s">
        <v>7396</v>
      </c>
      <c r="B1449" s="1" t="s">
        <v>7397</v>
      </c>
      <c r="C1449" s="2">
        <v>44911.582557870403</v>
      </c>
      <c r="D1449" s="1" t="s">
        <v>7398</v>
      </c>
      <c r="E1449" s="1" t="s">
        <v>5303</v>
      </c>
      <c r="F1449" s="1" t="s">
        <v>7399</v>
      </c>
      <c r="G1449" s="3">
        <v>1000</v>
      </c>
      <c r="H1449" s="1" t="s">
        <v>4628</v>
      </c>
      <c r="I1449" s="4">
        <v>44901.5928472222</v>
      </c>
      <c r="J1449" s="4">
        <v>44916</v>
      </c>
      <c r="K1449" s="1" t="s">
        <v>480</v>
      </c>
      <c r="L1449" s="1" t="s">
        <v>97</v>
      </c>
    </row>
    <row r="1450" spans="1:31">
      <c r="A1450" t="s">
        <v>7400</v>
      </c>
      <c r="B1450" s="1" t="s">
        <v>7401</v>
      </c>
      <c r="C1450" s="2">
        <v>44903.397291666697</v>
      </c>
      <c r="D1450" s="1" t="s">
        <v>7402</v>
      </c>
      <c r="E1450" s="1" t="s">
        <v>6550</v>
      </c>
      <c r="F1450" s="1" t="s">
        <v>7403</v>
      </c>
      <c r="G1450" s="3">
        <v>333</v>
      </c>
      <c r="H1450" s="1" t="s">
        <v>4628</v>
      </c>
      <c r="I1450" s="4">
        <v>44901.5928472222</v>
      </c>
      <c r="J1450" s="4">
        <v>44914</v>
      </c>
      <c r="K1450" s="1" t="s">
        <v>480</v>
      </c>
      <c r="L1450" s="1" t="s">
        <v>97</v>
      </c>
    </row>
    <row r="1451" spans="1:31">
      <c r="A1451" t="s">
        <v>7404</v>
      </c>
      <c r="B1451" s="1" t="s">
        <v>7405</v>
      </c>
      <c r="C1451" s="2">
        <v>44903.461678240703</v>
      </c>
      <c r="D1451" s="1" t="s">
        <v>7406</v>
      </c>
      <c r="E1451" s="1" t="s">
        <v>7407</v>
      </c>
      <c r="F1451" s="1" t="s">
        <v>7408</v>
      </c>
      <c r="G1451" s="3">
        <v>1000</v>
      </c>
      <c r="H1451" s="1" t="s">
        <v>4628</v>
      </c>
      <c r="I1451" s="4">
        <v>44901.5928472222</v>
      </c>
      <c r="J1451" s="4">
        <v>44973</v>
      </c>
      <c r="K1451" s="1" t="s">
        <v>480</v>
      </c>
      <c r="L1451" s="1" t="s">
        <v>97</v>
      </c>
    </row>
    <row r="1452" spans="1:31">
      <c r="A1452" t="s">
        <v>7519</v>
      </c>
      <c r="B1452" s="1" t="s">
        <v>7520</v>
      </c>
      <c r="C1452" s="2">
        <v>44903.396203703698</v>
      </c>
      <c r="D1452" s="1" t="s">
        <v>7521</v>
      </c>
      <c r="E1452" s="1" t="s">
        <v>885</v>
      </c>
      <c r="F1452" s="1" t="s">
        <v>7522</v>
      </c>
      <c r="G1452" s="3">
        <v>589</v>
      </c>
      <c r="H1452" s="1" t="s">
        <v>4628</v>
      </c>
      <c r="I1452" s="4">
        <v>44901.5928472222</v>
      </c>
      <c r="J1452" s="4">
        <v>45072</v>
      </c>
      <c r="K1452" s="1" t="s">
        <v>480</v>
      </c>
      <c r="L1452" s="1" t="s">
        <v>97</v>
      </c>
    </row>
    <row r="1453" spans="1:31">
      <c r="A1453" t="s">
        <v>8531</v>
      </c>
      <c r="B1453" s="1" t="s">
        <v>8532</v>
      </c>
      <c r="C1453" s="2">
        <v>44903.396435185197</v>
      </c>
      <c r="D1453" s="1" t="s">
        <v>8533</v>
      </c>
      <c r="E1453" s="1" t="s">
        <v>2499</v>
      </c>
      <c r="F1453" s="1" t="s">
        <v>8534</v>
      </c>
      <c r="G1453" s="3">
        <v>1000</v>
      </c>
      <c r="H1453" s="1" t="s">
        <v>4628</v>
      </c>
      <c r="I1453" s="4">
        <v>44901.5928472222</v>
      </c>
      <c r="J1453" s="4">
        <v>44914</v>
      </c>
      <c r="K1453" s="1" t="s">
        <v>480</v>
      </c>
      <c r="L1453" s="1" t="s">
        <v>97</v>
      </c>
    </row>
    <row r="1454" spans="1:31">
      <c r="A1454" t="s">
        <v>8665</v>
      </c>
      <c r="B1454" s="1" t="s">
        <v>8666</v>
      </c>
      <c r="C1454" s="2">
        <v>44903.396597222199</v>
      </c>
      <c r="D1454" s="1" t="s">
        <v>8667</v>
      </c>
      <c r="E1454" s="1" t="s">
        <v>6301</v>
      </c>
      <c r="F1454" s="1" t="s">
        <v>6257</v>
      </c>
      <c r="G1454" s="3">
        <v>900</v>
      </c>
      <c r="H1454" s="1" t="s">
        <v>4628</v>
      </c>
      <c r="I1454" s="4">
        <v>44901.5928472222</v>
      </c>
      <c r="J1454" s="4">
        <v>44959</v>
      </c>
      <c r="K1454" s="1" t="s">
        <v>480</v>
      </c>
      <c r="L1454" s="1" t="s">
        <v>97</v>
      </c>
    </row>
    <row r="1455" spans="1:31">
      <c r="A1455" t="s">
        <v>8673</v>
      </c>
      <c r="B1455" s="1" t="s">
        <v>8674</v>
      </c>
      <c r="C1455" s="2">
        <v>44911.3825</v>
      </c>
      <c r="D1455" s="1" t="s">
        <v>8675</v>
      </c>
      <c r="E1455" s="1" t="s">
        <v>993</v>
      </c>
      <c r="F1455" s="1" t="s">
        <v>8676</v>
      </c>
      <c r="G1455" s="3">
        <v>1000</v>
      </c>
      <c r="H1455" s="1" t="s">
        <v>4628</v>
      </c>
      <c r="I1455" s="4">
        <v>44901.5928472222</v>
      </c>
      <c r="J1455" s="4">
        <v>45016</v>
      </c>
      <c r="K1455" s="1" t="s">
        <v>480</v>
      </c>
      <c r="L1455" s="1" t="s">
        <v>97</v>
      </c>
    </row>
    <row r="1456" spans="1:31">
      <c r="A1456" t="s">
        <v>8686</v>
      </c>
      <c r="B1456" s="1" t="s">
        <v>8687</v>
      </c>
      <c r="C1456" s="2">
        <v>45253.475324074097</v>
      </c>
      <c r="D1456" s="1" t="s">
        <v>8688</v>
      </c>
      <c r="E1456" s="1" t="s">
        <v>7733</v>
      </c>
      <c r="F1456" s="1" t="s">
        <v>8689</v>
      </c>
      <c r="G1456" s="3">
        <v>1000</v>
      </c>
      <c r="H1456" s="1" t="s">
        <v>4628</v>
      </c>
      <c r="I1456" s="4">
        <v>44901.5928472222</v>
      </c>
      <c r="J1456" s="4">
        <v>45072</v>
      </c>
      <c r="K1456" s="1" t="s">
        <v>480</v>
      </c>
      <c r="L1456" s="1" t="s">
        <v>97</v>
      </c>
    </row>
    <row r="1457" spans="1:35">
      <c r="A1457" t="s">
        <v>9164</v>
      </c>
      <c r="B1457" s="1" t="s">
        <v>9165</v>
      </c>
      <c r="C1457" s="2">
        <v>44903.509629629603</v>
      </c>
      <c r="D1457" s="1" t="s">
        <v>9166</v>
      </c>
      <c r="E1457" s="1" t="s">
        <v>9167</v>
      </c>
      <c r="F1457" s="1" t="s">
        <v>9168</v>
      </c>
      <c r="G1457" s="3">
        <v>500</v>
      </c>
      <c r="H1457" s="1" t="s">
        <v>4628</v>
      </c>
      <c r="I1457" s="4">
        <v>44901.5928472222</v>
      </c>
      <c r="J1457" s="4">
        <v>44914</v>
      </c>
      <c r="K1457" s="1" t="s">
        <v>480</v>
      </c>
      <c r="L1457" s="1" t="s">
        <v>97</v>
      </c>
    </row>
    <row r="1458" spans="1:35">
      <c r="A1458" t="s">
        <v>8690</v>
      </c>
      <c r="B1458" s="1" t="s">
        <v>8691</v>
      </c>
      <c r="C1458" s="2">
        <v>44904.538495370398</v>
      </c>
      <c r="D1458" s="1" t="s">
        <v>8692</v>
      </c>
      <c r="E1458" s="1" t="s">
        <v>8693</v>
      </c>
      <c r="F1458" s="1" t="s">
        <v>8694</v>
      </c>
      <c r="G1458" s="3">
        <v>3150</v>
      </c>
      <c r="H1458" s="1" t="s">
        <v>4628</v>
      </c>
      <c r="I1458" s="4">
        <v>44896.5093865741</v>
      </c>
      <c r="J1458" s="4">
        <v>44913</v>
      </c>
      <c r="K1458" s="1" t="s">
        <v>6404</v>
      </c>
      <c r="L1458" s="1" t="s">
        <v>43</v>
      </c>
      <c r="O1458" s="3">
        <v>100</v>
      </c>
    </row>
    <row r="1459" spans="1:35">
      <c r="A1459" t="s">
        <v>8695</v>
      </c>
      <c r="B1459" s="1" t="s">
        <v>8696</v>
      </c>
      <c r="C1459" s="2">
        <v>44971.481030092596</v>
      </c>
      <c r="D1459" s="1" t="s">
        <v>8697</v>
      </c>
      <c r="E1459" s="1" t="s">
        <v>8698</v>
      </c>
      <c r="F1459" s="1" t="s">
        <v>8699</v>
      </c>
      <c r="G1459" s="3">
        <v>10000</v>
      </c>
      <c r="H1459" s="1" t="s">
        <v>4628</v>
      </c>
      <c r="I1459" s="4">
        <v>44896.5093865741</v>
      </c>
      <c r="J1459" s="4">
        <v>44889</v>
      </c>
      <c r="K1459" s="1" t="s">
        <v>6404</v>
      </c>
      <c r="L1459" s="1" t="s">
        <v>43</v>
      </c>
      <c r="N1459" s="3">
        <v>34</v>
      </c>
      <c r="Q1459" s="3">
        <v>33</v>
      </c>
      <c r="V1459" s="3">
        <v>33</v>
      </c>
    </row>
    <row r="1460" spans="1:35">
      <c r="A1460" t="s">
        <v>7839</v>
      </c>
      <c r="B1460" s="1" t="s">
        <v>7840</v>
      </c>
      <c r="C1460" s="2">
        <v>44896.485972222203</v>
      </c>
      <c r="D1460" s="1" t="s">
        <v>7841</v>
      </c>
      <c r="E1460" s="1" t="s">
        <v>1353</v>
      </c>
      <c r="F1460" s="1" t="s">
        <v>1354</v>
      </c>
      <c r="G1460" s="3">
        <v>23500000</v>
      </c>
      <c r="H1460" s="1" t="s">
        <v>4628</v>
      </c>
      <c r="I1460" s="4">
        <v>44895.506030092598</v>
      </c>
      <c r="J1460" s="4">
        <v>45747</v>
      </c>
      <c r="K1460" s="1" t="s">
        <v>123</v>
      </c>
      <c r="L1460" s="1" t="s">
        <v>90</v>
      </c>
      <c r="S1460" s="3">
        <v>100</v>
      </c>
    </row>
    <row r="1461" spans="1:35">
      <c r="A1461" t="s">
        <v>6351</v>
      </c>
      <c r="B1461" s="1" t="s">
        <v>6352</v>
      </c>
      <c r="C1461" s="2">
        <v>45176.643946759301</v>
      </c>
      <c r="D1461" s="1" t="s">
        <v>6353</v>
      </c>
      <c r="E1461" s="1" t="s">
        <v>1156</v>
      </c>
      <c r="F1461" s="1" t="s">
        <v>6354</v>
      </c>
      <c r="G1461" s="3">
        <v>11050</v>
      </c>
      <c r="H1461" s="1" t="s">
        <v>4628</v>
      </c>
      <c r="I1461" s="4">
        <v>44894.624224537001</v>
      </c>
      <c r="J1461" s="4">
        <v>45000</v>
      </c>
      <c r="K1461" s="1" t="s">
        <v>495</v>
      </c>
      <c r="L1461" s="1" t="s">
        <v>43</v>
      </c>
      <c r="AI1461" s="3">
        <v>100</v>
      </c>
    </row>
    <row r="1462" spans="1:35">
      <c r="A1462" t="s">
        <v>6364</v>
      </c>
      <c r="B1462" s="1" t="s">
        <v>6365</v>
      </c>
      <c r="C1462" s="2">
        <v>45176.637060185203</v>
      </c>
      <c r="D1462" s="1" t="s">
        <v>6366</v>
      </c>
      <c r="E1462" s="1" t="s">
        <v>6367</v>
      </c>
      <c r="F1462" s="1" t="s">
        <v>6368</v>
      </c>
      <c r="G1462" s="3">
        <v>7000</v>
      </c>
      <c r="H1462" s="1" t="s">
        <v>4628</v>
      </c>
      <c r="I1462" s="4">
        <v>44894.624224537001</v>
      </c>
      <c r="J1462" s="4">
        <v>45107</v>
      </c>
      <c r="K1462" s="1" t="s">
        <v>495</v>
      </c>
      <c r="L1462" s="1" t="s">
        <v>43</v>
      </c>
      <c r="AB1462" s="3">
        <v>100</v>
      </c>
    </row>
    <row r="1463" spans="1:35">
      <c r="A1463" t="s">
        <v>7066</v>
      </c>
      <c r="B1463" s="1" t="s">
        <v>7067</v>
      </c>
      <c r="C1463" s="2">
        <v>45176.640208333301</v>
      </c>
      <c r="D1463" s="1" t="s">
        <v>7068</v>
      </c>
      <c r="E1463" s="1" t="s">
        <v>652</v>
      </c>
      <c r="F1463" s="1" t="s">
        <v>7069</v>
      </c>
      <c r="G1463" s="3">
        <v>9975</v>
      </c>
      <c r="H1463" s="1" t="s">
        <v>4628</v>
      </c>
      <c r="I1463" s="4">
        <v>44894.624224537001</v>
      </c>
      <c r="J1463" s="4">
        <v>44975</v>
      </c>
      <c r="K1463" s="1" t="s">
        <v>495</v>
      </c>
      <c r="L1463" s="1" t="s">
        <v>43</v>
      </c>
      <c r="R1463" s="3">
        <v>5</v>
      </c>
      <c r="V1463" s="3">
        <v>85</v>
      </c>
      <c r="W1463" s="3">
        <v>10</v>
      </c>
    </row>
    <row r="1464" spans="1:35">
      <c r="A1464" t="s">
        <v>6303</v>
      </c>
      <c r="B1464" s="1" t="s">
        <v>6304</v>
      </c>
      <c r="C1464" s="2">
        <v>44903.462071759299</v>
      </c>
      <c r="D1464" s="1" t="s">
        <v>6305</v>
      </c>
      <c r="E1464" s="1" t="s">
        <v>6306</v>
      </c>
      <c r="F1464" s="1" t="s">
        <v>6307</v>
      </c>
      <c r="G1464" s="3">
        <v>1000</v>
      </c>
      <c r="H1464" s="1" t="s">
        <v>4628</v>
      </c>
      <c r="I1464" s="4">
        <v>44890.675752314797</v>
      </c>
      <c r="J1464" s="4">
        <v>44867</v>
      </c>
      <c r="K1464" s="1" t="s">
        <v>480</v>
      </c>
      <c r="L1464" s="1" t="s">
        <v>97</v>
      </c>
    </row>
    <row r="1465" spans="1:35">
      <c r="A1465" t="s">
        <v>8538</v>
      </c>
      <c r="B1465" s="1" t="s">
        <v>8539</v>
      </c>
      <c r="C1465" s="2">
        <v>44901.476342592599</v>
      </c>
      <c r="D1465" s="1" t="s">
        <v>8540</v>
      </c>
      <c r="E1465" s="1" t="s">
        <v>8541</v>
      </c>
      <c r="F1465" s="1" t="s">
        <v>6257</v>
      </c>
      <c r="G1465" s="3">
        <v>540</v>
      </c>
      <c r="H1465" s="1" t="s">
        <v>4628</v>
      </c>
      <c r="I1465" s="4">
        <v>44890.675752314797</v>
      </c>
      <c r="J1465" s="4">
        <v>44903</v>
      </c>
      <c r="K1465" s="1" t="s">
        <v>480</v>
      </c>
      <c r="L1465" s="1" t="s">
        <v>97</v>
      </c>
    </row>
    <row r="1466" spans="1:35">
      <c r="A1466" t="s">
        <v>8567</v>
      </c>
      <c r="B1466" s="1" t="s">
        <v>8568</v>
      </c>
      <c r="C1466" s="2">
        <v>44915.497314814798</v>
      </c>
      <c r="D1466" s="1" t="s">
        <v>8569</v>
      </c>
      <c r="E1466" s="1" t="s">
        <v>5028</v>
      </c>
      <c r="F1466" s="1" t="s">
        <v>6377</v>
      </c>
      <c r="G1466" s="3">
        <v>1000</v>
      </c>
      <c r="H1466" s="1" t="s">
        <v>4628</v>
      </c>
      <c r="I1466" s="4">
        <v>44890.675752314797</v>
      </c>
      <c r="J1466" s="4">
        <v>44914</v>
      </c>
      <c r="K1466" s="1" t="s">
        <v>480</v>
      </c>
      <c r="L1466" s="1" t="s">
        <v>97</v>
      </c>
    </row>
    <row r="1467" spans="1:35">
      <c r="A1467" t="s">
        <v>8617</v>
      </c>
      <c r="B1467" s="1" t="s">
        <v>8618</v>
      </c>
      <c r="C1467" s="2">
        <v>44987.428935185198</v>
      </c>
      <c r="D1467" s="1" t="s">
        <v>8619</v>
      </c>
      <c r="E1467" s="1" t="s">
        <v>3933</v>
      </c>
      <c r="F1467" s="1" t="s">
        <v>8620</v>
      </c>
      <c r="G1467" s="3">
        <v>465</v>
      </c>
      <c r="H1467" s="1" t="s">
        <v>4628</v>
      </c>
      <c r="I1467" s="4">
        <v>44890.675752314797</v>
      </c>
      <c r="J1467" s="4">
        <v>44902</v>
      </c>
      <c r="K1467" s="1" t="s">
        <v>480</v>
      </c>
      <c r="L1467" s="1" t="s">
        <v>97</v>
      </c>
    </row>
    <row r="1468" spans="1:35">
      <c r="A1468" t="s">
        <v>6253</v>
      </c>
      <c r="B1468" s="1" t="s">
        <v>6254</v>
      </c>
      <c r="C1468" s="2">
        <v>44901.4745833333</v>
      </c>
      <c r="D1468" s="1" t="s">
        <v>6255</v>
      </c>
      <c r="E1468" s="1" t="s">
        <v>6256</v>
      </c>
      <c r="F1468" s="1" t="s">
        <v>6257</v>
      </c>
      <c r="G1468" s="3">
        <v>1000</v>
      </c>
      <c r="H1468" s="1" t="s">
        <v>4628</v>
      </c>
      <c r="I1468" s="4">
        <v>44890.675717592603</v>
      </c>
      <c r="J1468" s="4">
        <v>44903</v>
      </c>
      <c r="K1468" s="1" t="s">
        <v>480</v>
      </c>
      <c r="L1468" s="1" t="s">
        <v>97</v>
      </c>
    </row>
    <row r="1469" spans="1:35">
      <c r="A1469" t="s">
        <v>6450</v>
      </c>
      <c r="B1469" s="1" t="s">
        <v>6451</v>
      </c>
      <c r="C1469" s="2">
        <v>44900.513564814799</v>
      </c>
      <c r="D1469" s="1" t="s">
        <v>6452</v>
      </c>
      <c r="E1469" s="1" t="s">
        <v>3904</v>
      </c>
      <c r="F1469" s="1" t="s">
        <v>6453</v>
      </c>
      <c r="G1469" s="3">
        <v>1000</v>
      </c>
      <c r="H1469" s="1" t="s">
        <v>4628</v>
      </c>
      <c r="I1469" s="4">
        <v>44890.675717592603</v>
      </c>
      <c r="J1469" s="4">
        <v>44881</v>
      </c>
      <c r="K1469" s="1" t="s">
        <v>480</v>
      </c>
      <c r="L1469" s="1" t="s">
        <v>97</v>
      </c>
    </row>
    <row r="1470" spans="1:35">
      <c r="A1470" t="s">
        <v>6491</v>
      </c>
      <c r="B1470" s="1" t="s">
        <v>6492</v>
      </c>
      <c r="C1470" s="2">
        <v>44900.494270833296</v>
      </c>
      <c r="D1470" s="1" t="s">
        <v>6493</v>
      </c>
      <c r="E1470" s="1" t="s">
        <v>5435</v>
      </c>
      <c r="F1470" s="1" t="s">
        <v>6494</v>
      </c>
      <c r="G1470" s="3">
        <v>810</v>
      </c>
      <c r="H1470" s="1" t="s">
        <v>4628</v>
      </c>
      <c r="I1470" s="4">
        <v>44890.675717592603</v>
      </c>
      <c r="J1470" s="4">
        <v>44904</v>
      </c>
      <c r="K1470" s="1" t="s">
        <v>480</v>
      </c>
      <c r="L1470" s="1" t="s">
        <v>97</v>
      </c>
    </row>
    <row r="1471" spans="1:35">
      <c r="A1471" t="s">
        <v>7377</v>
      </c>
      <c r="B1471" s="1" t="s">
        <v>7378</v>
      </c>
      <c r="C1471" s="2">
        <v>44965.391875000001</v>
      </c>
      <c r="D1471" s="1" t="s">
        <v>7379</v>
      </c>
      <c r="E1471" s="1" t="s">
        <v>7380</v>
      </c>
      <c r="F1471" s="1" t="s">
        <v>7381</v>
      </c>
      <c r="G1471" s="3">
        <v>750</v>
      </c>
      <c r="H1471" s="1" t="s">
        <v>4628</v>
      </c>
      <c r="I1471" s="4">
        <v>44890.675717592603</v>
      </c>
      <c r="J1471" s="4">
        <v>44936</v>
      </c>
      <c r="K1471" s="1" t="s">
        <v>480</v>
      </c>
      <c r="L1471" s="1" t="s">
        <v>97</v>
      </c>
    </row>
    <row r="1472" spans="1:35">
      <c r="A1472" t="s">
        <v>7653</v>
      </c>
      <c r="B1472" s="1" t="s">
        <v>7654</v>
      </c>
      <c r="C1472" s="2">
        <v>44918.4682523148</v>
      </c>
      <c r="D1472" s="1" t="s">
        <v>7655</v>
      </c>
      <c r="E1472" s="1" t="s">
        <v>7656</v>
      </c>
      <c r="F1472" s="1" t="s">
        <v>6257</v>
      </c>
      <c r="G1472" s="3">
        <v>1000</v>
      </c>
      <c r="H1472" s="1" t="s">
        <v>4628</v>
      </c>
      <c r="I1472" s="4">
        <v>44890.675717592603</v>
      </c>
      <c r="J1472" s="4">
        <v>44813</v>
      </c>
      <c r="K1472" s="1" t="s">
        <v>480</v>
      </c>
      <c r="L1472" s="1" t="s">
        <v>97</v>
      </c>
    </row>
    <row r="1473" spans="1:31">
      <c r="A1473" t="s">
        <v>8542</v>
      </c>
      <c r="B1473" s="1" t="s">
        <v>8543</v>
      </c>
      <c r="C1473" s="2">
        <v>45015.544166666703</v>
      </c>
      <c r="D1473" s="1" t="s">
        <v>8544</v>
      </c>
      <c r="E1473" s="1" t="s">
        <v>2930</v>
      </c>
      <c r="F1473" s="1" t="s">
        <v>5183</v>
      </c>
      <c r="G1473" s="3">
        <v>1000</v>
      </c>
      <c r="H1473" s="1" t="s">
        <v>4628</v>
      </c>
      <c r="I1473" s="4">
        <v>44890.675717592603</v>
      </c>
      <c r="J1473" s="4">
        <v>44894</v>
      </c>
      <c r="K1473" s="1" t="s">
        <v>480</v>
      </c>
      <c r="L1473" s="1" t="s">
        <v>97</v>
      </c>
    </row>
    <row r="1474" spans="1:31">
      <c r="A1474" t="s">
        <v>8575</v>
      </c>
      <c r="B1474" s="1" t="s">
        <v>8576</v>
      </c>
      <c r="C1474" s="2">
        <v>44915.453182870398</v>
      </c>
      <c r="D1474" s="1" t="s">
        <v>8577</v>
      </c>
      <c r="E1474" s="1" t="s">
        <v>4547</v>
      </c>
      <c r="F1474" s="1" t="s">
        <v>8578</v>
      </c>
      <c r="G1474" s="3">
        <v>810</v>
      </c>
      <c r="H1474" s="1" t="s">
        <v>4628</v>
      </c>
      <c r="I1474" s="4">
        <v>44890.675717592603</v>
      </c>
      <c r="J1474" s="4">
        <v>44911</v>
      </c>
      <c r="K1474" s="1" t="s">
        <v>480</v>
      </c>
      <c r="L1474" s="1" t="s">
        <v>97</v>
      </c>
    </row>
    <row r="1475" spans="1:31">
      <c r="A1475" t="s">
        <v>8579</v>
      </c>
      <c r="B1475" s="1" t="s">
        <v>8580</v>
      </c>
      <c r="C1475" s="2">
        <v>45069.445937500001</v>
      </c>
      <c r="D1475" s="1" t="s">
        <v>8581</v>
      </c>
      <c r="E1475" s="1" t="s">
        <v>8582</v>
      </c>
      <c r="F1475" s="1" t="s">
        <v>8583</v>
      </c>
      <c r="G1475" s="3">
        <v>314</v>
      </c>
      <c r="H1475" s="1" t="s">
        <v>4628</v>
      </c>
      <c r="I1475" s="4">
        <v>44890.675717592603</v>
      </c>
      <c r="J1475" s="4">
        <v>44881</v>
      </c>
      <c r="K1475" s="1" t="s">
        <v>480</v>
      </c>
      <c r="L1475" s="1" t="s">
        <v>97</v>
      </c>
    </row>
    <row r="1476" spans="1:31">
      <c r="A1476" t="s">
        <v>8604</v>
      </c>
      <c r="B1476" s="1" t="s">
        <v>8605</v>
      </c>
      <c r="C1476" s="2">
        <v>44903.398310185199</v>
      </c>
      <c r="D1476" s="1" t="s">
        <v>8606</v>
      </c>
      <c r="E1476" s="1" t="s">
        <v>5931</v>
      </c>
      <c r="F1476" s="1" t="s">
        <v>8607</v>
      </c>
      <c r="G1476" s="3">
        <v>792</v>
      </c>
      <c r="H1476" s="1" t="s">
        <v>4628</v>
      </c>
      <c r="I1476" s="4">
        <v>44890.675717592603</v>
      </c>
      <c r="J1476" s="4">
        <v>44973</v>
      </c>
      <c r="K1476" s="1" t="s">
        <v>480</v>
      </c>
      <c r="L1476" s="1" t="s">
        <v>97</v>
      </c>
    </row>
    <row r="1477" spans="1:31">
      <c r="A1477" t="s">
        <v>8612</v>
      </c>
      <c r="B1477" s="1" t="s">
        <v>8613</v>
      </c>
      <c r="C1477" s="2">
        <v>45260.575497685197</v>
      </c>
      <c r="D1477" s="1" t="s">
        <v>8614</v>
      </c>
      <c r="E1477" s="1" t="s">
        <v>8615</v>
      </c>
      <c r="F1477" s="1" t="s">
        <v>8616</v>
      </c>
      <c r="G1477" s="3">
        <v>315</v>
      </c>
      <c r="H1477" s="1" t="s">
        <v>4628</v>
      </c>
      <c r="I1477" s="4">
        <v>44890.675706018497</v>
      </c>
      <c r="J1477" s="4">
        <v>44914</v>
      </c>
      <c r="K1477" s="1" t="s">
        <v>480</v>
      </c>
      <c r="L1477" s="1" t="s">
        <v>97</v>
      </c>
    </row>
    <row r="1478" spans="1:31">
      <c r="A1478" t="s">
        <v>7134</v>
      </c>
      <c r="B1478" s="1" t="s">
        <v>7135</v>
      </c>
      <c r="C1478" s="2">
        <v>44909.367060185199</v>
      </c>
      <c r="D1478" s="1" t="s">
        <v>7136</v>
      </c>
      <c r="E1478" s="1" t="s">
        <v>1647</v>
      </c>
      <c r="F1478" s="1" t="s">
        <v>7137</v>
      </c>
      <c r="G1478" s="3">
        <v>3200</v>
      </c>
      <c r="H1478" s="1" t="s">
        <v>4628</v>
      </c>
      <c r="I1478" s="4">
        <v>44890.653587963003</v>
      </c>
      <c r="J1478" s="4">
        <v>44894</v>
      </c>
      <c r="K1478" s="1" t="s">
        <v>6404</v>
      </c>
      <c r="L1478" s="1" t="s">
        <v>43</v>
      </c>
      <c r="V1478" s="3">
        <v>100</v>
      </c>
    </row>
    <row r="1479" spans="1:31">
      <c r="A1479" t="s">
        <v>8647</v>
      </c>
      <c r="B1479" s="1" t="s">
        <v>8648</v>
      </c>
      <c r="C1479" s="2">
        <v>45218.522847222201</v>
      </c>
      <c r="D1479" s="1" t="s">
        <v>8649</v>
      </c>
      <c r="E1479" s="1" t="s">
        <v>8650</v>
      </c>
      <c r="F1479" s="1" t="s">
        <v>8651</v>
      </c>
      <c r="G1479" s="3">
        <v>750</v>
      </c>
      <c r="H1479" s="1" t="s">
        <v>4628</v>
      </c>
      <c r="I1479" s="4">
        <v>44890.653587963003</v>
      </c>
      <c r="J1479" s="4">
        <v>44986</v>
      </c>
      <c r="K1479" s="1" t="s">
        <v>6404</v>
      </c>
      <c r="L1479" s="1" t="s">
        <v>43</v>
      </c>
      <c r="X1479" s="3">
        <v>25</v>
      </c>
      <c r="AA1479" s="3">
        <v>75</v>
      </c>
    </row>
    <row r="1480" spans="1:31">
      <c r="A1480" t="s">
        <v>8652</v>
      </c>
      <c r="B1480" s="1" t="s">
        <v>8653</v>
      </c>
      <c r="C1480" s="2">
        <v>45117.343877314801</v>
      </c>
      <c r="D1480" s="1" t="s">
        <v>8654</v>
      </c>
      <c r="E1480" s="1" t="s">
        <v>1193</v>
      </c>
      <c r="F1480" s="1" t="s">
        <v>8655</v>
      </c>
      <c r="G1480" s="3">
        <v>500</v>
      </c>
      <c r="H1480" s="1" t="s">
        <v>4628</v>
      </c>
      <c r="I1480" s="4">
        <v>44890.653587963003</v>
      </c>
      <c r="J1480" s="4">
        <v>44890</v>
      </c>
      <c r="K1480" s="1" t="s">
        <v>6404</v>
      </c>
      <c r="L1480" s="1" t="s">
        <v>43</v>
      </c>
      <c r="O1480" s="3">
        <v>100</v>
      </c>
    </row>
    <row r="1481" spans="1:31">
      <c r="A1481" t="s">
        <v>6214</v>
      </c>
      <c r="B1481" s="1" t="s">
        <v>6215</v>
      </c>
      <c r="C1481" s="2">
        <v>45176.640208333301</v>
      </c>
      <c r="D1481" s="1" t="s">
        <v>6216</v>
      </c>
      <c r="E1481" s="1" t="s">
        <v>3437</v>
      </c>
      <c r="F1481" s="1" t="s">
        <v>6217</v>
      </c>
      <c r="G1481" s="3">
        <v>12562</v>
      </c>
      <c r="H1481" s="1" t="s">
        <v>4628</v>
      </c>
      <c r="I1481" s="4">
        <v>44887.378506944398</v>
      </c>
      <c r="J1481" s="4">
        <v>45077</v>
      </c>
      <c r="K1481" s="1" t="s">
        <v>495</v>
      </c>
      <c r="L1481" s="1" t="s">
        <v>43</v>
      </c>
      <c r="AB1481" s="3">
        <v>100</v>
      </c>
    </row>
    <row r="1482" spans="1:31">
      <c r="A1482" t="s">
        <v>6249</v>
      </c>
      <c r="B1482" s="1" t="s">
        <v>6250</v>
      </c>
      <c r="C1482" s="2">
        <v>45176.637083333299</v>
      </c>
      <c r="D1482" s="1" t="s">
        <v>6251</v>
      </c>
      <c r="E1482" s="1" t="s">
        <v>2664</v>
      </c>
      <c r="F1482" s="1" t="s">
        <v>6252</v>
      </c>
      <c r="G1482" s="3">
        <v>49926</v>
      </c>
      <c r="H1482" s="1" t="s">
        <v>4628</v>
      </c>
      <c r="I1482" s="4">
        <v>44887.378506944398</v>
      </c>
      <c r="J1482" s="4">
        <v>45084</v>
      </c>
      <c r="K1482" s="1" t="s">
        <v>495</v>
      </c>
      <c r="L1482" s="1" t="s">
        <v>43</v>
      </c>
      <c r="M1482" s="3">
        <v>5</v>
      </c>
      <c r="O1482" s="3">
        <v>5</v>
      </c>
      <c r="Q1482" s="3">
        <v>30</v>
      </c>
      <c r="R1482" s="3">
        <v>10</v>
      </c>
      <c r="T1482" s="3">
        <v>10</v>
      </c>
      <c r="AA1482" s="3">
        <v>20</v>
      </c>
      <c r="AD1482" s="3">
        <v>10</v>
      </c>
      <c r="AE1482" s="3">
        <v>10</v>
      </c>
    </row>
    <row r="1483" spans="1:31">
      <c r="A1483" t="s">
        <v>7004</v>
      </c>
      <c r="B1483" s="1" t="s">
        <v>7005</v>
      </c>
      <c r="C1483" s="2">
        <v>45176.640243055597</v>
      </c>
      <c r="D1483" s="1" t="s">
        <v>7006</v>
      </c>
      <c r="E1483" s="1" t="s">
        <v>3011</v>
      </c>
      <c r="F1483" s="1" t="s">
        <v>7007</v>
      </c>
      <c r="G1483" s="3">
        <v>15000</v>
      </c>
      <c r="H1483" s="1" t="s">
        <v>4628</v>
      </c>
      <c r="I1483" s="4">
        <v>44887.378506944398</v>
      </c>
      <c r="J1483" s="4">
        <v>45077</v>
      </c>
      <c r="K1483" s="1" t="s">
        <v>495</v>
      </c>
      <c r="L1483" s="1" t="s">
        <v>43</v>
      </c>
      <c r="AE1483" s="3">
        <v>100</v>
      </c>
    </row>
    <row r="1484" spans="1:31">
      <c r="A1484" t="s">
        <v>7055</v>
      </c>
      <c r="B1484" s="1" t="s">
        <v>7056</v>
      </c>
      <c r="C1484" s="2">
        <v>45176.637083333299</v>
      </c>
      <c r="D1484" s="1" t="s">
        <v>7057</v>
      </c>
      <c r="E1484" s="1" t="s">
        <v>6565</v>
      </c>
      <c r="F1484" s="1" t="s">
        <v>7058</v>
      </c>
      <c r="G1484" s="3">
        <v>16496</v>
      </c>
      <c r="H1484" s="1" t="s">
        <v>4628</v>
      </c>
      <c r="I1484" s="4">
        <v>44887.378495370402</v>
      </c>
      <c r="J1484" s="4">
        <v>45030</v>
      </c>
      <c r="K1484" s="1" t="s">
        <v>495</v>
      </c>
      <c r="L1484" s="1" t="s">
        <v>43</v>
      </c>
      <c r="V1484" s="3">
        <v>100</v>
      </c>
    </row>
    <row r="1485" spans="1:31">
      <c r="A1485" t="s">
        <v>6174</v>
      </c>
      <c r="B1485" s="1" t="s">
        <v>6175</v>
      </c>
      <c r="C1485" s="2">
        <v>45176.6418402778</v>
      </c>
      <c r="D1485" s="1" t="s">
        <v>6176</v>
      </c>
      <c r="E1485" s="1" t="s">
        <v>6177</v>
      </c>
      <c r="F1485" s="1" t="s">
        <v>6178</v>
      </c>
      <c r="G1485" s="3">
        <v>29600</v>
      </c>
      <c r="H1485" s="1" t="s">
        <v>4628</v>
      </c>
      <c r="I1485" s="4">
        <v>44883.472094907404</v>
      </c>
      <c r="J1485" s="4">
        <v>45291</v>
      </c>
      <c r="K1485" s="1" t="s">
        <v>495</v>
      </c>
      <c r="L1485" s="1" t="s">
        <v>43</v>
      </c>
      <c r="M1485" s="3">
        <v>20</v>
      </c>
      <c r="Q1485" s="3">
        <v>80</v>
      </c>
    </row>
    <row r="1486" spans="1:31">
      <c r="A1486" t="s">
        <v>6927</v>
      </c>
      <c r="B1486" s="1" t="s">
        <v>6928</v>
      </c>
      <c r="C1486" s="2">
        <v>45176.638900462996</v>
      </c>
      <c r="D1486" s="1" t="s">
        <v>6929</v>
      </c>
      <c r="E1486" s="1" t="s">
        <v>4811</v>
      </c>
      <c r="F1486" s="1" t="s">
        <v>6930</v>
      </c>
      <c r="G1486" s="3">
        <v>15568</v>
      </c>
      <c r="H1486" s="1" t="s">
        <v>4628</v>
      </c>
      <c r="I1486" s="4">
        <v>44883.472094907404</v>
      </c>
      <c r="J1486" s="4">
        <v>45098</v>
      </c>
      <c r="K1486" s="1" t="s">
        <v>495</v>
      </c>
      <c r="L1486" s="1" t="s">
        <v>43</v>
      </c>
      <c r="AE1486" s="3">
        <v>100</v>
      </c>
    </row>
    <row r="1487" spans="1:31">
      <c r="A1487" t="s">
        <v>7046</v>
      </c>
      <c r="B1487" s="1" t="s">
        <v>7047</v>
      </c>
      <c r="C1487" s="2">
        <v>45223.593043981498</v>
      </c>
      <c r="D1487" s="1" t="s">
        <v>7048</v>
      </c>
      <c r="E1487" s="1" t="s">
        <v>7049</v>
      </c>
      <c r="F1487" s="1" t="s">
        <v>7050</v>
      </c>
      <c r="G1487" s="3">
        <v>38000</v>
      </c>
      <c r="H1487" s="1" t="s">
        <v>4628</v>
      </c>
      <c r="I1487" s="4">
        <v>44883.472094907404</v>
      </c>
      <c r="J1487" s="4">
        <v>45242</v>
      </c>
      <c r="K1487" s="1" t="s">
        <v>495</v>
      </c>
      <c r="L1487" s="1" t="s">
        <v>43</v>
      </c>
      <c r="M1487" s="3">
        <v>50</v>
      </c>
      <c r="N1487" s="3">
        <v>50</v>
      </c>
    </row>
    <row r="1488" spans="1:31">
      <c r="A1488" t="s">
        <v>7059</v>
      </c>
      <c r="B1488" s="1" t="s">
        <v>7060</v>
      </c>
      <c r="C1488" s="2">
        <v>45176.643113425896</v>
      </c>
      <c r="D1488" s="1" t="s">
        <v>7061</v>
      </c>
      <c r="E1488" s="1" t="s">
        <v>235</v>
      </c>
      <c r="F1488" s="1" t="s">
        <v>7062</v>
      </c>
      <c r="G1488" s="3">
        <v>49851</v>
      </c>
      <c r="H1488" s="1" t="s">
        <v>4628</v>
      </c>
      <c r="I1488" s="4">
        <v>44883.472094907404</v>
      </c>
      <c r="J1488" s="4">
        <v>44988</v>
      </c>
      <c r="K1488" s="1" t="s">
        <v>495</v>
      </c>
      <c r="L1488" s="1" t="s">
        <v>43</v>
      </c>
      <c r="V1488" s="3">
        <v>100</v>
      </c>
    </row>
    <row r="1489" spans="1:33">
      <c r="A1489" t="s">
        <v>7484</v>
      </c>
      <c r="B1489" s="1" t="s">
        <v>7485</v>
      </c>
      <c r="C1489" s="2">
        <v>45273.403634259303</v>
      </c>
      <c r="D1489" s="1" t="s">
        <v>7486</v>
      </c>
      <c r="E1489" s="1" t="s">
        <v>7487</v>
      </c>
      <c r="F1489" s="1" t="s">
        <v>7488</v>
      </c>
      <c r="G1489" s="3">
        <v>49720</v>
      </c>
      <c r="H1489" s="1" t="s">
        <v>4628</v>
      </c>
      <c r="I1489" s="4">
        <v>44883.472094907404</v>
      </c>
      <c r="J1489" s="4">
        <v>45334</v>
      </c>
      <c r="K1489" s="1" t="s">
        <v>495</v>
      </c>
      <c r="L1489" s="1" t="s">
        <v>43</v>
      </c>
    </row>
    <row r="1490" spans="1:33">
      <c r="A1490" t="s">
        <v>8147</v>
      </c>
      <c r="B1490" s="1" t="s">
        <v>8148</v>
      </c>
      <c r="C1490" s="2">
        <v>45275.411412037</v>
      </c>
      <c r="D1490" s="1" t="s">
        <v>8149</v>
      </c>
      <c r="E1490" s="1" t="s">
        <v>410</v>
      </c>
      <c r="F1490" s="1" t="s">
        <v>8150</v>
      </c>
      <c r="G1490" s="3">
        <v>45000</v>
      </c>
      <c r="H1490" s="1" t="s">
        <v>4628</v>
      </c>
      <c r="I1490" s="4">
        <v>44883.472094907404</v>
      </c>
      <c r="J1490" s="4">
        <v>45383</v>
      </c>
      <c r="K1490" s="1" t="s">
        <v>495</v>
      </c>
      <c r="L1490" s="1" t="s">
        <v>43</v>
      </c>
      <c r="P1490" s="3">
        <v>45</v>
      </c>
      <c r="X1490" s="3">
        <v>5</v>
      </c>
      <c r="Y1490" s="3">
        <v>5</v>
      </c>
      <c r="AB1490" s="3">
        <v>45</v>
      </c>
    </row>
    <row r="1491" spans="1:33">
      <c r="A1491" t="s">
        <v>6202</v>
      </c>
      <c r="B1491" s="1" t="s">
        <v>6203</v>
      </c>
      <c r="C1491" s="2">
        <v>45176.643113425896</v>
      </c>
      <c r="D1491" s="1" t="s">
        <v>6204</v>
      </c>
      <c r="E1491" s="1" t="s">
        <v>6205</v>
      </c>
      <c r="F1491" s="1" t="s">
        <v>6206</v>
      </c>
      <c r="G1491" s="3">
        <v>49938</v>
      </c>
      <c r="H1491" s="1" t="s">
        <v>4628</v>
      </c>
      <c r="I1491" s="4">
        <v>44883.472083333298</v>
      </c>
      <c r="J1491" s="4">
        <v>46386.958333333299</v>
      </c>
      <c r="K1491" s="1" t="s">
        <v>495</v>
      </c>
      <c r="L1491" s="1" t="s">
        <v>43</v>
      </c>
      <c r="X1491" s="3">
        <v>100</v>
      </c>
    </row>
    <row r="1492" spans="1:33">
      <c r="A1492" t="s">
        <v>5280</v>
      </c>
      <c r="B1492" s="1" t="s">
        <v>5281</v>
      </c>
      <c r="C1492" s="2">
        <v>45176.637199074103</v>
      </c>
      <c r="D1492" s="1" t="s">
        <v>5282</v>
      </c>
      <c r="E1492" s="1" t="s">
        <v>5283</v>
      </c>
      <c r="F1492" s="1" t="s">
        <v>5284</v>
      </c>
      <c r="G1492" s="3">
        <v>50000</v>
      </c>
      <c r="H1492" s="1" t="s">
        <v>4628</v>
      </c>
      <c r="I1492" s="4">
        <v>44882.4823958333</v>
      </c>
      <c r="J1492" s="4">
        <v>45107</v>
      </c>
      <c r="K1492" s="1" t="s">
        <v>495</v>
      </c>
      <c r="L1492" s="1" t="s">
        <v>43</v>
      </c>
      <c r="V1492" s="3">
        <v>100</v>
      </c>
    </row>
    <row r="1493" spans="1:33">
      <c r="A1493" t="s">
        <v>5894</v>
      </c>
      <c r="B1493" s="1" t="s">
        <v>5895</v>
      </c>
      <c r="C1493" s="2">
        <v>45273.582511574103</v>
      </c>
      <c r="D1493" s="1" t="s">
        <v>5896</v>
      </c>
      <c r="E1493" s="1" t="s">
        <v>5897</v>
      </c>
      <c r="F1493" s="1" t="s">
        <v>5898</v>
      </c>
      <c r="G1493" s="3">
        <v>49995</v>
      </c>
      <c r="H1493" s="1" t="s">
        <v>4628</v>
      </c>
      <c r="I1493" s="4">
        <v>44882.4823958333</v>
      </c>
      <c r="J1493" s="4">
        <v>45291</v>
      </c>
      <c r="K1493" s="1" t="s">
        <v>495</v>
      </c>
      <c r="L1493" s="1" t="s">
        <v>43</v>
      </c>
      <c r="P1493" s="3">
        <v>5</v>
      </c>
      <c r="AA1493" s="3">
        <v>20</v>
      </c>
      <c r="AC1493" s="3">
        <v>5</v>
      </c>
      <c r="AD1493" s="3">
        <v>25</v>
      </c>
      <c r="AE1493" s="3">
        <v>5</v>
      </c>
      <c r="AG1493" s="3">
        <v>40</v>
      </c>
    </row>
    <row r="1494" spans="1:33">
      <c r="A1494" t="s">
        <v>5919</v>
      </c>
      <c r="B1494" s="1" t="s">
        <v>5920</v>
      </c>
      <c r="C1494" s="2">
        <v>45176.635358796302</v>
      </c>
      <c r="D1494" s="1" t="s">
        <v>5921</v>
      </c>
      <c r="E1494" s="1" t="s">
        <v>3371</v>
      </c>
      <c r="F1494" s="1" t="s">
        <v>5922</v>
      </c>
      <c r="G1494" s="3">
        <v>33671</v>
      </c>
      <c r="H1494" s="1" t="s">
        <v>4628</v>
      </c>
      <c r="I1494" s="4">
        <v>44882.4823958333</v>
      </c>
      <c r="J1494" s="4">
        <v>45136.916666666701</v>
      </c>
      <c r="K1494" s="1" t="s">
        <v>495</v>
      </c>
      <c r="L1494" s="1" t="s">
        <v>43</v>
      </c>
      <c r="AA1494" s="3">
        <v>50</v>
      </c>
      <c r="AC1494" s="3">
        <v>50</v>
      </c>
    </row>
    <row r="1495" spans="1:33">
      <c r="A1495" t="s">
        <v>6271</v>
      </c>
      <c r="B1495" s="1" t="s">
        <v>6272</v>
      </c>
      <c r="C1495" s="2">
        <v>45176.637071759302</v>
      </c>
      <c r="D1495" s="1" t="s">
        <v>6273</v>
      </c>
      <c r="E1495" s="1" t="s">
        <v>378</v>
      </c>
      <c r="F1495" s="1" t="s">
        <v>6274</v>
      </c>
      <c r="G1495" s="3">
        <v>46716</v>
      </c>
      <c r="H1495" s="1" t="s">
        <v>4628</v>
      </c>
      <c r="I1495" s="4">
        <v>44882.4823958333</v>
      </c>
      <c r="J1495" s="4">
        <v>45054</v>
      </c>
      <c r="K1495" s="1" t="s">
        <v>495</v>
      </c>
      <c r="L1495" s="1" t="s">
        <v>43</v>
      </c>
      <c r="AD1495" s="3">
        <v>100</v>
      </c>
    </row>
    <row r="1496" spans="1:33">
      <c r="A1496" t="s">
        <v>7051</v>
      </c>
      <c r="B1496" s="1" t="s">
        <v>7052</v>
      </c>
      <c r="C1496" s="2">
        <v>45176.640208333301</v>
      </c>
      <c r="D1496" s="1" t="s">
        <v>7053</v>
      </c>
      <c r="E1496" s="1" t="s">
        <v>1647</v>
      </c>
      <c r="F1496" s="1" t="s">
        <v>7054</v>
      </c>
      <c r="G1496" s="3">
        <v>40000</v>
      </c>
      <c r="H1496" s="1" t="s">
        <v>4628</v>
      </c>
      <c r="I1496" s="4">
        <v>44882.436759259297</v>
      </c>
      <c r="J1496" s="4">
        <v>45199</v>
      </c>
      <c r="K1496" s="1" t="s">
        <v>495</v>
      </c>
      <c r="L1496" s="1" t="s">
        <v>43</v>
      </c>
      <c r="V1496" s="3">
        <v>100</v>
      </c>
    </row>
    <row r="1497" spans="1:33">
      <c r="A1497" t="s">
        <v>4837</v>
      </c>
      <c r="B1497" s="1" t="s">
        <v>4838</v>
      </c>
      <c r="C1497" s="2">
        <v>45176.6402662037</v>
      </c>
      <c r="D1497" s="1" t="s">
        <v>4839</v>
      </c>
      <c r="E1497" s="1" t="s">
        <v>2686</v>
      </c>
      <c r="F1497" s="1" t="s">
        <v>4840</v>
      </c>
      <c r="G1497" s="3">
        <v>50000</v>
      </c>
      <c r="H1497" s="1" t="s">
        <v>4628</v>
      </c>
      <c r="I1497" s="4">
        <v>44881.660092592603</v>
      </c>
      <c r="J1497" s="4">
        <v>45247</v>
      </c>
      <c r="K1497" s="1" t="s">
        <v>495</v>
      </c>
      <c r="L1497" s="1" t="s">
        <v>43</v>
      </c>
      <c r="X1497" s="3">
        <v>10</v>
      </c>
      <c r="AA1497" s="3">
        <v>60</v>
      </c>
      <c r="AE1497" s="3">
        <v>20</v>
      </c>
      <c r="AF1497" s="3">
        <v>10</v>
      </c>
    </row>
    <row r="1498" spans="1:33">
      <c r="A1498" t="s">
        <v>5988</v>
      </c>
      <c r="B1498" s="1" t="s">
        <v>5989</v>
      </c>
      <c r="C1498" s="2">
        <v>45176.640254629601</v>
      </c>
      <c r="D1498" s="1" t="s">
        <v>5990</v>
      </c>
      <c r="E1498" s="1" t="s">
        <v>180</v>
      </c>
      <c r="F1498" s="1" t="s">
        <v>5991</v>
      </c>
      <c r="G1498" s="3">
        <v>50000</v>
      </c>
      <c r="H1498" s="1" t="s">
        <v>4628</v>
      </c>
      <c r="I1498" s="4">
        <v>44881.660092592603</v>
      </c>
      <c r="J1498" s="4">
        <v>45169</v>
      </c>
      <c r="K1498" s="1" t="s">
        <v>495</v>
      </c>
      <c r="L1498" s="1" t="s">
        <v>43</v>
      </c>
      <c r="AA1498" s="3">
        <v>100</v>
      </c>
    </row>
    <row r="1499" spans="1:33">
      <c r="A1499" t="s">
        <v>6121</v>
      </c>
      <c r="B1499" s="1" t="s">
        <v>6122</v>
      </c>
      <c r="C1499" s="2">
        <v>45305.566678240699</v>
      </c>
      <c r="D1499" s="1" t="s">
        <v>6123</v>
      </c>
      <c r="E1499" s="1" t="s">
        <v>741</v>
      </c>
      <c r="F1499" s="1" t="s">
        <v>6124</v>
      </c>
      <c r="G1499" s="3">
        <v>50000</v>
      </c>
      <c r="H1499" s="1" t="s">
        <v>4628</v>
      </c>
      <c r="I1499" s="4">
        <v>44881.660092592603</v>
      </c>
      <c r="J1499" s="4">
        <v>45186.041666666701</v>
      </c>
      <c r="K1499" s="1" t="s">
        <v>495</v>
      </c>
      <c r="L1499" s="1" t="s">
        <v>43</v>
      </c>
      <c r="O1499" s="3">
        <v>100</v>
      </c>
    </row>
    <row r="1500" spans="1:33">
      <c r="A1500" t="s">
        <v>6157</v>
      </c>
      <c r="B1500" s="1" t="s">
        <v>6158</v>
      </c>
      <c r="C1500" s="2">
        <v>45176.6402199074</v>
      </c>
      <c r="D1500" s="1" t="s">
        <v>6159</v>
      </c>
      <c r="E1500" s="1" t="s">
        <v>1085</v>
      </c>
      <c r="F1500" s="1" t="s">
        <v>6160</v>
      </c>
      <c r="G1500" s="3">
        <v>25000</v>
      </c>
      <c r="H1500" s="1" t="s">
        <v>4628</v>
      </c>
      <c r="I1500" s="4">
        <v>44881.660092592603</v>
      </c>
      <c r="J1500" s="4">
        <v>45184</v>
      </c>
      <c r="K1500" s="1" t="s">
        <v>495</v>
      </c>
      <c r="L1500" s="1" t="s">
        <v>43</v>
      </c>
    </row>
    <row r="1501" spans="1:33">
      <c r="A1501" t="s">
        <v>6161</v>
      </c>
      <c r="B1501" s="1" t="s">
        <v>6162</v>
      </c>
      <c r="C1501" s="2">
        <v>45200.647395833301</v>
      </c>
      <c r="D1501" s="1" t="s">
        <v>6163</v>
      </c>
      <c r="E1501" s="1" t="s">
        <v>3993</v>
      </c>
      <c r="F1501" s="1" t="s">
        <v>6164</v>
      </c>
      <c r="G1501" s="3">
        <v>20000</v>
      </c>
      <c r="H1501" s="1" t="s">
        <v>4628</v>
      </c>
      <c r="I1501" s="4">
        <v>44881.660092592603</v>
      </c>
      <c r="J1501" s="4">
        <v>45107.208333333299</v>
      </c>
      <c r="K1501" s="1" t="s">
        <v>495</v>
      </c>
      <c r="L1501" s="1" t="s">
        <v>43</v>
      </c>
      <c r="W1501" s="3">
        <v>100</v>
      </c>
    </row>
    <row r="1502" spans="1:33">
      <c r="A1502" t="s">
        <v>6170</v>
      </c>
      <c r="B1502" s="1" t="s">
        <v>6171</v>
      </c>
      <c r="C1502" s="2">
        <v>45176.6402199074</v>
      </c>
      <c r="D1502" s="1" t="s">
        <v>6172</v>
      </c>
      <c r="E1502" s="1" t="s">
        <v>801</v>
      </c>
      <c r="F1502" s="1" t="s">
        <v>6173</v>
      </c>
      <c r="G1502" s="3">
        <v>35000</v>
      </c>
      <c r="H1502" s="1" t="s">
        <v>4628</v>
      </c>
      <c r="I1502" s="4">
        <v>44881.660092592603</v>
      </c>
      <c r="J1502" s="4">
        <v>45193</v>
      </c>
      <c r="K1502" s="1" t="s">
        <v>495</v>
      </c>
      <c r="L1502" s="1" t="s">
        <v>43</v>
      </c>
      <c r="Z1502" s="3">
        <v>5</v>
      </c>
      <c r="AE1502" s="3">
        <v>95</v>
      </c>
    </row>
    <row r="1503" spans="1:33">
      <c r="A1503" t="s">
        <v>5899</v>
      </c>
      <c r="B1503" s="1" t="s">
        <v>5900</v>
      </c>
      <c r="C1503" s="2">
        <v>45176.635358796302</v>
      </c>
      <c r="D1503" s="1" t="s">
        <v>5901</v>
      </c>
      <c r="E1503" s="1" t="s">
        <v>5902</v>
      </c>
      <c r="F1503" s="1" t="s">
        <v>5903</v>
      </c>
      <c r="G1503" s="3">
        <v>10000</v>
      </c>
      <c r="H1503" s="1" t="s">
        <v>4628</v>
      </c>
      <c r="I1503" s="4">
        <v>44881.624606481499</v>
      </c>
      <c r="J1503" s="4">
        <v>44940</v>
      </c>
      <c r="K1503" s="1" t="s">
        <v>495</v>
      </c>
      <c r="L1503" s="1" t="s">
        <v>43</v>
      </c>
      <c r="AA1503" s="3">
        <v>100</v>
      </c>
    </row>
    <row r="1504" spans="1:33">
      <c r="A1504" t="s">
        <v>5840</v>
      </c>
      <c r="B1504" s="1" t="s">
        <v>5841</v>
      </c>
      <c r="C1504" s="2">
        <v>45176.637141203697</v>
      </c>
      <c r="D1504" s="1" t="s">
        <v>5842</v>
      </c>
      <c r="E1504" s="1" t="s">
        <v>3849</v>
      </c>
      <c r="F1504" s="1" t="s">
        <v>3850</v>
      </c>
      <c r="G1504" s="3">
        <v>10000</v>
      </c>
      <c r="H1504" s="1" t="s">
        <v>4628</v>
      </c>
      <c r="I1504" s="4">
        <v>44881.624525462998</v>
      </c>
      <c r="J1504" s="4">
        <v>45046</v>
      </c>
      <c r="K1504" s="1" t="s">
        <v>495</v>
      </c>
      <c r="L1504" s="1" t="s">
        <v>43</v>
      </c>
      <c r="M1504" s="3">
        <v>30</v>
      </c>
      <c r="AA1504" s="3">
        <v>70</v>
      </c>
    </row>
    <row r="1505" spans="1:35">
      <c r="A1505" t="s">
        <v>6004</v>
      </c>
      <c r="B1505" s="1" t="s">
        <v>6005</v>
      </c>
      <c r="C1505" s="2">
        <v>45176.637129629598</v>
      </c>
      <c r="D1505" s="1" t="s">
        <v>6006</v>
      </c>
      <c r="E1505" s="1" t="s">
        <v>6007</v>
      </c>
      <c r="F1505" s="1" t="s">
        <v>6008</v>
      </c>
      <c r="G1505" s="3">
        <v>6960</v>
      </c>
      <c r="H1505" s="1" t="s">
        <v>4628</v>
      </c>
      <c r="I1505" s="4">
        <v>44881.624525462998</v>
      </c>
      <c r="J1505" s="4">
        <v>45116</v>
      </c>
      <c r="K1505" s="1" t="s">
        <v>495</v>
      </c>
      <c r="L1505" s="1" t="s">
        <v>43</v>
      </c>
      <c r="M1505" s="3">
        <v>10</v>
      </c>
      <c r="N1505" s="3">
        <v>10</v>
      </c>
      <c r="Q1505" s="3">
        <v>30</v>
      </c>
      <c r="AA1505" s="3">
        <v>20</v>
      </c>
      <c r="AC1505" s="3">
        <v>30</v>
      </c>
    </row>
    <row r="1506" spans="1:35">
      <c r="A1506" t="s">
        <v>6116</v>
      </c>
      <c r="B1506" s="1" t="s">
        <v>6117</v>
      </c>
      <c r="C1506" s="2">
        <v>45180.404351851903</v>
      </c>
      <c r="D1506" s="1" t="s">
        <v>6118</v>
      </c>
      <c r="E1506" s="1" t="s">
        <v>6119</v>
      </c>
      <c r="F1506" s="1" t="s">
        <v>6120</v>
      </c>
      <c r="G1506" s="3">
        <v>10000</v>
      </c>
      <c r="H1506" s="1" t="s">
        <v>4628</v>
      </c>
      <c r="I1506" s="4">
        <v>44881.624525462998</v>
      </c>
      <c r="J1506" s="4">
        <v>45291</v>
      </c>
      <c r="K1506" s="1" t="s">
        <v>495</v>
      </c>
      <c r="L1506" s="1" t="s">
        <v>43</v>
      </c>
      <c r="Y1506" s="3">
        <v>40</v>
      </c>
      <c r="AG1506" s="3">
        <v>60</v>
      </c>
    </row>
    <row r="1507" spans="1:35">
      <c r="A1507" t="s">
        <v>6145</v>
      </c>
      <c r="B1507" s="1" t="s">
        <v>6146</v>
      </c>
      <c r="C1507" s="2">
        <v>45176.637106481503</v>
      </c>
      <c r="D1507" s="1" t="s">
        <v>6147</v>
      </c>
      <c r="E1507" s="1" t="s">
        <v>3447</v>
      </c>
      <c r="F1507" s="1" t="s">
        <v>6148</v>
      </c>
      <c r="G1507" s="3">
        <v>10000</v>
      </c>
      <c r="H1507" s="1" t="s">
        <v>4628</v>
      </c>
      <c r="I1507" s="4">
        <v>44881.624525462998</v>
      </c>
      <c r="J1507" s="4">
        <v>45077</v>
      </c>
      <c r="K1507" s="1" t="s">
        <v>495</v>
      </c>
      <c r="L1507" s="1" t="s">
        <v>43</v>
      </c>
      <c r="AD1507" s="3">
        <v>100</v>
      </c>
    </row>
    <row r="1508" spans="1:35">
      <c r="A1508" t="s">
        <v>6280</v>
      </c>
      <c r="B1508" s="1" t="s">
        <v>6281</v>
      </c>
      <c r="C1508" s="2">
        <v>45176.643101851798</v>
      </c>
      <c r="D1508" s="1" t="s">
        <v>6282</v>
      </c>
      <c r="E1508" s="1" t="s">
        <v>3404</v>
      </c>
      <c r="F1508" s="1" t="s">
        <v>6283</v>
      </c>
      <c r="G1508" s="3">
        <v>9810</v>
      </c>
      <c r="H1508" s="1" t="s">
        <v>4628</v>
      </c>
      <c r="I1508" s="4">
        <v>44881.624525462998</v>
      </c>
      <c r="J1508" s="4">
        <v>45077</v>
      </c>
      <c r="K1508" s="1" t="s">
        <v>495</v>
      </c>
      <c r="L1508" s="1" t="s">
        <v>43</v>
      </c>
      <c r="Y1508" s="3">
        <v>50</v>
      </c>
      <c r="AE1508" s="3">
        <v>50</v>
      </c>
    </row>
    <row r="1509" spans="1:35">
      <c r="A1509" t="s">
        <v>6873</v>
      </c>
      <c r="B1509" s="1" t="s">
        <v>6874</v>
      </c>
      <c r="C1509" s="2">
        <v>45176.635416666701</v>
      </c>
      <c r="D1509" s="1" t="s">
        <v>6875</v>
      </c>
      <c r="E1509" s="1" t="s">
        <v>6876</v>
      </c>
      <c r="F1509" s="1" t="s">
        <v>6877</v>
      </c>
      <c r="G1509" s="3">
        <v>5737</v>
      </c>
      <c r="H1509" s="1" t="s">
        <v>4628</v>
      </c>
      <c r="I1509" s="4">
        <v>44881.624525462998</v>
      </c>
      <c r="J1509" s="4">
        <v>45046</v>
      </c>
      <c r="K1509" s="1" t="s">
        <v>495</v>
      </c>
      <c r="L1509" s="1" t="s">
        <v>43</v>
      </c>
      <c r="AA1509" s="3">
        <v>100</v>
      </c>
    </row>
    <row r="1510" spans="1:35">
      <c r="A1510" t="s">
        <v>6882</v>
      </c>
      <c r="B1510" s="1" t="s">
        <v>6883</v>
      </c>
      <c r="C1510" s="2">
        <v>45176.635416666701</v>
      </c>
      <c r="D1510" s="1" t="s">
        <v>6884</v>
      </c>
      <c r="E1510" s="1" t="s">
        <v>6885</v>
      </c>
      <c r="F1510" s="1" t="s">
        <v>6886</v>
      </c>
      <c r="G1510" s="3">
        <v>5176</v>
      </c>
      <c r="H1510" s="1" t="s">
        <v>4628</v>
      </c>
      <c r="I1510" s="4">
        <v>44881.624525462998</v>
      </c>
      <c r="J1510" s="4">
        <v>44906</v>
      </c>
      <c r="K1510" s="1" t="s">
        <v>495</v>
      </c>
      <c r="L1510" s="1" t="s">
        <v>43</v>
      </c>
      <c r="AA1510" s="3">
        <v>100</v>
      </c>
    </row>
    <row r="1511" spans="1:35">
      <c r="A1511" t="s">
        <v>5851</v>
      </c>
      <c r="B1511" s="1" t="s">
        <v>5852</v>
      </c>
      <c r="C1511" s="2">
        <v>45176.637141203697</v>
      </c>
      <c r="D1511" s="1" t="s">
        <v>5853</v>
      </c>
      <c r="E1511" s="1" t="s">
        <v>351</v>
      </c>
      <c r="F1511" s="1" t="s">
        <v>5854</v>
      </c>
      <c r="G1511" s="3">
        <v>50000</v>
      </c>
      <c r="H1511" s="1" t="s">
        <v>4628</v>
      </c>
      <c r="I1511" s="4">
        <v>44880.636608796303</v>
      </c>
      <c r="J1511" s="4">
        <v>45138</v>
      </c>
      <c r="K1511" s="1" t="s">
        <v>495</v>
      </c>
      <c r="L1511" s="1" t="s">
        <v>43</v>
      </c>
      <c r="O1511" s="3">
        <v>10</v>
      </c>
      <c r="Y1511" s="3">
        <v>5</v>
      </c>
      <c r="AA1511" s="3">
        <v>10</v>
      </c>
      <c r="AD1511" s="3">
        <v>75</v>
      </c>
    </row>
    <row r="1512" spans="1:35">
      <c r="A1512" t="s">
        <v>5908</v>
      </c>
      <c r="B1512" s="1" t="s">
        <v>5909</v>
      </c>
      <c r="C1512" s="2">
        <v>45176.643125000002</v>
      </c>
      <c r="D1512" s="1" t="s">
        <v>5910</v>
      </c>
      <c r="E1512" s="1" t="s">
        <v>47</v>
      </c>
      <c r="F1512" s="1" t="s">
        <v>5911</v>
      </c>
      <c r="G1512" s="3">
        <v>48493</v>
      </c>
      <c r="H1512" s="1" t="s">
        <v>4628</v>
      </c>
      <c r="I1512" s="4">
        <v>44880.636608796303</v>
      </c>
      <c r="J1512" s="4">
        <v>45262</v>
      </c>
      <c r="K1512" s="1" t="s">
        <v>495</v>
      </c>
      <c r="L1512" s="1" t="s">
        <v>43</v>
      </c>
      <c r="M1512" s="3">
        <v>10</v>
      </c>
      <c r="N1512" s="3">
        <v>10</v>
      </c>
      <c r="P1512" s="3">
        <v>10</v>
      </c>
      <c r="V1512" s="3">
        <v>10</v>
      </c>
      <c r="AD1512" s="3">
        <v>60</v>
      </c>
    </row>
    <row r="1513" spans="1:35">
      <c r="A1513" t="s">
        <v>6037</v>
      </c>
      <c r="B1513" s="1" t="s">
        <v>6038</v>
      </c>
      <c r="C1513" s="2">
        <v>45176.637129629598</v>
      </c>
      <c r="D1513" s="1" t="s">
        <v>6039</v>
      </c>
      <c r="E1513" s="1" t="s">
        <v>2327</v>
      </c>
      <c r="F1513" s="1" t="s">
        <v>6040</v>
      </c>
      <c r="G1513" s="3">
        <v>48560</v>
      </c>
      <c r="H1513" s="1" t="s">
        <v>4628</v>
      </c>
      <c r="I1513" s="4">
        <v>44880.636608796303</v>
      </c>
      <c r="J1513" s="4">
        <v>45111</v>
      </c>
      <c r="K1513" s="1" t="s">
        <v>495</v>
      </c>
      <c r="L1513" s="1" t="s">
        <v>43</v>
      </c>
      <c r="Q1513" s="3">
        <v>20</v>
      </c>
      <c r="T1513" s="3">
        <v>20</v>
      </c>
      <c r="V1513" s="3">
        <v>20</v>
      </c>
      <c r="AA1513" s="3">
        <v>40</v>
      </c>
    </row>
    <row r="1514" spans="1:35">
      <c r="A1514" t="s">
        <v>6136</v>
      </c>
      <c r="B1514" s="1" t="s">
        <v>6137</v>
      </c>
      <c r="C1514" s="2">
        <v>45176.635347222204</v>
      </c>
      <c r="D1514" s="1" t="s">
        <v>6138</v>
      </c>
      <c r="E1514" s="1" t="s">
        <v>6139</v>
      </c>
      <c r="F1514" s="1" t="s">
        <v>6140</v>
      </c>
      <c r="G1514" s="3">
        <v>36480</v>
      </c>
      <c r="H1514" s="1" t="s">
        <v>4628</v>
      </c>
      <c r="I1514" s="4">
        <v>44880.636608796303</v>
      </c>
      <c r="J1514" s="4">
        <v>45138</v>
      </c>
      <c r="K1514" s="1" t="s">
        <v>495</v>
      </c>
      <c r="L1514" s="1" t="s">
        <v>43</v>
      </c>
      <c r="O1514" s="3">
        <v>15</v>
      </c>
      <c r="X1514" s="3">
        <v>5</v>
      </c>
      <c r="Y1514" s="3">
        <v>5</v>
      </c>
      <c r="AA1514" s="3">
        <v>65</v>
      </c>
      <c r="AE1514" s="3">
        <v>5</v>
      </c>
      <c r="AI1514" s="3">
        <v>5</v>
      </c>
    </row>
    <row r="1515" spans="1:35">
      <c r="A1515" t="s">
        <v>6222</v>
      </c>
      <c r="B1515" s="1" t="s">
        <v>6223</v>
      </c>
      <c r="C1515" s="2">
        <v>45176.637094907397</v>
      </c>
      <c r="D1515" s="1" t="s">
        <v>6224</v>
      </c>
      <c r="E1515" s="1" t="s">
        <v>249</v>
      </c>
      <c r="F1515" s="1" t="s">
        <v>6225</v>
      </c>
      <c r="G1515" s="3">
        <v>26356</v>
      </c>
      <c r="H1515" s="1" t="s">
        <v>4628</v>
      </c>
      <c r="I1515" s="4">
        <v>44880.636608796303</v>
      </c>
      <c r="J1515" s="4">
        <v>45231</v>
      </c>
      <c r="K1515" s="1" t="s">
        <v>495</v>
      </c>
      <c r="L1515" s="1" t="s">
        <v>43</v>
      </c>
      <c r="P1515" s="3">
        <v>100</v>
      </c>
    </row>
    <row r="1516" spans="1:35">
      <c r="A1516" t="s">
        <v>6336</v>
      </c>
      <c r="B1516" s="1" t="s">
        <v>6337</v>
      </c>
      <c r="C1516" s="2">
        <v>44887.437569444402</v>
      </c>
      <c r="D1516" s="1" t="s">
        <v>6338</v>
      </c>
      <c r="E1516" s="1" t="s">
        <v>6339</v>
      </c>
      <c r="F1516" s="1" t="s">
        <v>6340</v>
      </c>
      <c r="G1516" s="3">
        <v>1000</v>
      </c>
      <c r="H1516" s="1" t="s">
        <v>4628</v>
      </c>
      <c r="I1516" s="4">
        <v>44880.535659722198</v>
      </c>
      <c r="J1516" s="4">
        <v>44986</v>
      </c>
      <c r="K1516" s="1" t="s">
        <v>480</v>
      </c>
      <c r="L1516" s="1" t="s">
        <v>97</v>
      </c>
    </row>
    <row r="1517" spans="1:35">
      <c r="A1517" t="s">
        <v>6355</v>
      </c>
      <c r="B1517" s="1" t="s">
        <v>6356</v>
      </c>
      <c r="C1517" s="2">
        <v>44887.443634259304</v>
      </c>
      <c r="D1517" s="1" t="s">
        <v>6357</v>
      </c>
      <c r="E1517" s="1" t="s">
        <v>6358</v>
      </c>
      <c r="F1517" s="1" t="s">
        <v>6359</v>
      </c>
      <c r="G1517" s="3">
        <v>749</v>
      </c>
      <c r="H1517" s="1" t="s">
        <v>4628</v>
      </c>
      <c r="I1517" s="4">
        <v>44880.535659722198</v>
      </c>
      <c r="J1517" s="4">
        <v>44945</v>
      </c>
      <c r="K1517" s="1" t="s">
        <v>480</v>
      </c>
      <c r="L1517" s="1" t="s">
        <v>97</v>
      </c>
    </row>
    <row r="1518" spans="1:35">
      <c r="A1518" t="s">
        <v>6360</v>
      </c>
      <c r="B1518" s="1" t="s">
        <v>6361</v>
      </c>
      <c r="C1518" s="2">
        <v>44887.439317129603</v>
      </c>
      <c r="D1518" s="1" t="s">
        <v>6362</v>
      </c>
      <c r="E1518" s="1" t="s">
        <v>2570</v>
      </c>
      <c r="F1518" s="1" t="s">
        <v>6363</v>
      </c>
      <c r="G1518" s="3">
        <v>872</v>
      </c>
      <c r="H1518" s="1" t="s">
        <v>4628</v>
      </c>
      <c r="I1518" s="4">
        <v>44880.535659722198</v>
      </c>
      <c r="J1518" s="4">
        <v>44903</v>
      </c>
      <c r="K1518" s="1" t="s">
        <v>480</v>
      </c>
      <c r="L1518" s="1" t="s">
        <v>97</v>
      </c>
    </row>
    <row r="1519" spans="1:35">
      <c r="A1519" t="s">
        <v>6373</v>
      </c>
      <c r="B1519" s="1" t="s">
        <v>6374</v>
      </c>
      <c r="C1519" s="2">
        <v>44887.445115740702</v>
      </c>
      <c r="D1519" s="1" t="s">
        <v>6375</v>
      </c>
      <c r="E1519" s="1" t="s">
        <v>6376</v>
      </c>
      <c r="F1519" s="1" t="s">
        <v>6377</v>
      </c>
      <c r="G1519" s="3">
        <v>959</v>
      </c>
      <c r="H1519" s="1" t="s">
        <v>4628</v>
      </c>
      <c r="I1519" s="4">
        <v>44880.535659722198</v>
      </c>
      <c r="J1519" s="4">
        <v>44888</v>
      </c>
      <c r="K1519" s="1" t="s">
        <v>480</v>
      </c>
      <c r="L1519" s="1" t="s">
        <v>97</v>
      </c>
    </row>
    <row r="1520" spans="1:35">
      <c r="A1520" t="s">
        <v>6387</v>
      </c>
      <c r="B1520" s="1" t="s">
        <v>6388</v>
      </c>
      <c r="C1520" s="2">
        <v>44893.452847222201</v>
      </c>
      <c r="D1520" s="1" t="s">
        <v>6389</v>
      </c>
      <c r="E1520" s="1" t="s">
        <v>4990</v>
      </c>
      <c r="F1520" s="1" t="s">
        <v>6390</v>
      </c>
      <c r="G1520" s="3">
        <v>1000</v>
      </c>
      <c r="H1520" s="1" t="s">
        <v>4628</v>
      </c>
      <c r="I1520" s="4">
        <v>44880.535659722198</v>
      </c>
      <c r="J1520" s="4">
        <v>44959</v>
      </c>
      <c r="K1520" s="1" t="s">
        <v>480</v>
      </c>
      <c r="L1520" s="1" t="s">
        <v>97</v>
      </c>
    </row>
    <row r="1521" spans="1:35">
      <c r="A1521" t="s">
        <v>6395</v>
      </c>
      <c r="B1521" s="1" t="s">
        <v>6396</v>
      </c>
      <c r="C1521" s="2">
        <v>45281.594629629602</v>
      </c>
      <c r="D1521" s="1" t="s">
        <v>6397</v>
      </c>
      <c r="E1521" s="1" t="s">
        <v>3750</v>
      </c>
      <c r="F1521" s="1" t="s">
        <v>6398</v>
      </c>
      <c r="G1521" s="3">
        <v>500</v>
      </c>
      <c r="H1521" s="1" t="s">
        <v>4628</v>
      </c>
      <c r="I1521" s="4">
        <v>44880.535659722198</v>
      </c>
      <c r="J1521" s="4">
        <v>44896</v>
      </c>
      <c r="K1521" s="1" t="s">
        <v>480</v>
      </c>
      <c r="L1521" s="1" t="s">
        <v>97</v>
      </c>
    </row>
    <row r="1522" spans="1:35">
      <c r="A1522" t="s">
        <v>6341</v>
      </c>
      <c r="B1522" s="1" t="s">
        <v>6342</v>
      </c>
      <c r="C1522" s="2">
        <v>44893.452488425901</v>
      </c>
      <c r="D1522" s="1" t="s">
        <v>6343</v>
      </c>
      <c r="E1522" s="1" t="s">
        <v>6344</v>
      </c>
      <c r="F1522" s="1" t="s">
        <v>6345</v>
      </c>
      <c r="G1522" s="3">
        <v>269</v>
      </c>
      <c r="H1522" s="1" t="s">
        <v>4628</v>
      </c>
      <c r="I1522" s="4">
        <v>44880.535624999997</v>
      </c>
      <c r="J1522" s="4">
        <v>44848</v>
      </c>
      <c r="K1522" s="1" t="s">
        <v>480</v>
      </c>
      <c r="L1522" s="1" t="s">
        <v>97</v>
      </c>
    </row>
    <row r="1523" spans="1:35">
      <c r="A1523" t="s">
        <v>6383</v>
      </c>
      <c r="B1523" s="1" t="s">
        <v>6384</v>
      </c>
      <c r="C1523" s="2">
        <v>44887.440625000003</v>
      </c>
      <c r="D1523" s="1" t="s">
        <v>6385</v>
      </c>
      <c r="E1523" s="1" t="s">
        <v>6386</v>
      </c>
      <c r="F1523" s="1" t="s">
        <v>6257</v>
      </c>
      <c r="G1523" s="3">
        <v>747</v>
      </c>
      <c r="H1523" s="1" t="s">
        <v>4628</v>
      </c>
      <c r="I1523" s="4">
        <v>44880.535624999997</v>
      </c>
      <c r="J1523" s="4">
        <v>44904</v>
      </c>
      <c r="K1523" s="1" t="s">
        <v>480</v>
      </c>
      <c r="L1523" s="1" t="s">
        <v>97</v>
      </c>
    </row>
    <row r="1524" spans="1:35">
      <c r="A1524" t="s">
        <v>6981</v>
      </c>
      <c r="B1524" s="1" t="s">
        <v>6982</v>
      </c>
      <c r="C1524" s="2">
        <v>44887.442812499998</v>
      </c>
      <c r="D1524" s="1" t="s">
        <v>6983</v>
      </c>
      <c r="E1524" s="1" t="s">
        <v>6984</v>
      </c>
      <c r="F1524" s="1" t="s">
        <v>6985</v>
      </c>
      <c r="G1524" s="3">
        <v>306</v>
      </c>
      <c r="H1524" s="1" t="s">
        <v>4628</v>
      </c>
      <c r="I1524" s="4">
        <v>44880.535624999997</v>
      </c>
      <c r="J1524" s="4">
        <v>44880</v>
      </c>
      <c r="K1524" s="1" t="s">
        <v>480</v>
      </c>
      <c r="L1524" s="1" t="s">
        <v>97</v>
      </c>
    </row>
    <row r="1525" spans="1:35">
      <c r="A1525" t="s">
        <v>7080</v>
      </c>
      <c r="B1525" s="1" t="s">
        <v>7081</v>
      </c>
      <c r="C1525" s="2">
        <v>44893.454131944403</v>
      </c>
      <c r="D1525" s="1" t="s">
        <v>7082</v>
      </c>
      <c r="E1525" s="1" t="s">
        <v>5366</v>
      </c>
      <c r="F1525" s="1" t="s">
        <v>7083</v>
      </c>
      <c r="G1525" s="3">
        <v>689</v>
      </c>
      <c r="H1525" s="1" t="s">
        <v>4628</v>
      </c>
      <c r="I1525" s="4">
        <v>44880.535624999997</v>
      </c>
      <c r="J1525" s="4">
        <v>44904</v>
      </c>
      <c r="K1525" s="1" t="s">
        <v>480</v>
      </c>
      <c r="L1525" s="1" t="s">
        <v>97</v>
      </c>
    </row>
    <row r="1526" spans="1:35">
      <c r="A1526" t="s">
        <v>7084</v>
      </c>
      <c r="B1526" s="1" t="s">
        <v>7085</v>
      </c>
      <c r="C1526" s="2">
        <v>44890.425914351901</v>
      </c>
      <c r="D1526" s="1" t="s">
        <v>7086</v>
      </c>
      <c r="E1526" s="1" t="s">
        <v>7087</v>
      </c>
      <c r="F1526" s="1" t="s">
        <v>7088</v>
      </c>
      <c r="G1526" s="3">
        <v>1000</v>
      </c>
      <c r="H1526" s="1" t="s">
        <v>4628</v>
      </c>
      <c r="I1526" s="4">
        <v>44880.535624999997</v>
      </c>
      <c r="J1526" s="4">
        <v>44916</v>
      </c>
      <c r="K1526" s="1" t="s">
        <v>480</v>
      </c>
      <c r="L1526" s="1" t="s">
        <v>97</v>
      </c>
    </row>
    <row r="1527" spans="1:35">
      <c r="A1527" t="s">
        <v>7089</v>
      </c>
      <c r="B1527" s="1" t="s">
        <v>7090</v>
      </c>
      <c r="C1527" s="2">
        <v>44916.666076388901</v>
      </c>
      <c r="D1527" s="1" t="s">
        <v>7091</v>
      </c>
      <c r="E1527" s="1" t="s">
        <v>5710</v>
      </c>
      <c r="F1527" s="1" t="s">
        <v>7092</v>
      </c>
      <c r="G1527" s="3">
        <v>800</v>
      </c>
      <c r="H1527" s="1" t="s">
        <v>4628</v>
      </c>
      <c r="I1527" s="4">
        <v>44880.535624999997</v>
      </c>
      <c r="J1527" s="4">
        <v>44855</v>
      </c>
      <c r="K1527" s="1" t="s">
        <v>480</v>
      </c>
      <c r="L1527" s="1" t="s">
        <v>97</v>
      </c>
    </row>
    <row r="1528" spans="1:35">
      <c r="A1528" t="s">
        <v>7129</v>
      </c>
      <c r="B1528" s="1" t="s">
        <v>7130</v>
      </c>
      <c r="C1528" s="2">
        <v>44917.530104166697</v>
      </c>
      <c r="D1528" s="1" t="s">
        <v>7131</v>
      </c>
      <c r="E1528" s="1" t="s">
        <v>7132</v>
      </c>
      <c r="F1528" s="1" t="s">
        <v>7133</v>
      </c>
      <c r="G1528" s="3">
        <v>534</v>
      </c>
      <c r="H1528" s="1" t="s">
        <v>4628</v>
      </c>
      <c r="I1528" s="4">
        <v>44880.535624999997</v>
      </c>
      <c r="J1528" s="4">
        <v>44916</v>
      </c>
      <c r="K1528" s="1" t="s">
        <v>480</v>
      </c>
      <c r="L1528" s="1" t="s">
        <v>97</v>
      </c>
    </row>
    <row r="1529" spans="1:35">
      <c r="A1529" t="s">
        <v>7386</v>
      </c>
      <c r="B1529" s="1" t="s">
        <v>7387</v>
      </c>
      <c r="C1529" s="2">
        <v>45028.834374999999</v>
      </c>
      <c r="D1529" s="1" t="s">
        <v>7388</v>
      </c>
      <c r="E1529" s="1" t="s">
        <v>7389</v>
      </c>
      <c r="F1529" s="1" t="s">
        <v>7390</v>
      </c>
      <c r="G1529" s="3">
        <v>964</v>
      </c>
      <c r="H1529" s="1" t="s">
        <v>4628</v>
      </c>
      <c r="I1529" s="4">
        <v>44880.535624999997</v>
      </c>
      <c r="J1529" s="4">
        <v>44904</v>
      </c>
      <c r="K1529" s="1" t="s">
        <v>480</v>
      </c>
      <c r="L1529" s="1" t="s">
        <v>97</v>
      </c>
    </row>
    <row r="1530" spans="1:35">
      <c r="A1530" t="s">
        <v>8535</v>
      </c>
      <c r="B1530" s="1" t="s">
        <v>8536</v>
      </c>
      <c r="C1530" s="2">
        <v>45218.451030092598</v>
      </c>
      <c r="D1530" s="1" t="s">
        <v>8537</v>
      </c>
      <c r="E1530" s="1" t="s">
        <v>6605</v>
      </c>
      <c r="F1530" s="1" t="s">
        <v>6606</v>
      </c>
      <c r="G1530" s="3">
        <v>1500</v>
      </c>
      <c r="H1530" s="1" t="s">
        <v>4628</v>
      </c>
      <c r="I1530" s="4">
        <v>44879.427083333299</v>
      </c>
      <c r="J1530" s="4">
        <v>44878</v>
      </c>
      <c r="K1530" s="1" t="s">
        <v>6404</v>
      </c>
      <c r="L1530" s="1" t="s">
        <v>43</v>
      </c>
      <c r="T1530" s="3">
        <v>100</v>
      </c>
    </row>
    <row r="1531" spans="1:35">
      <c r="A1531" t="s">
        <v>8559</v>
      </c>
      <c r="B1531" s="1" t="s">
        <v>8560</v>
      </c>
      <c r="C1531" s="2">
        <v>44881.595092592601</v>
      </c>
      <c r="D1531" s="1" t="s">
        <v>8561</v>
      </c>
      <c r="E1531" s="1" t="s">
        <v>6168</v>
      </c>
      <c r="F1531" s="1" t="s">
        <v>6169</v>
      </c>
      <c r="G1531" s="3">
        <v>5000</v>
      </c>
      <c r="H1531" s="1" t="s">
        <v>4628</v>
      </c>
      <c r="I1531" s="4">
        <v>44879.427083333299</v>
      </c>
      <c r="J1531" s="4">
        <v>44898</v>
      </c>
      <c r="K1531" s="1" t="s">
        <v>6404</v>
      </c>
      <c r="L1531" s="1" t="s">
        <v>43</v>
      </c>
      <c r="AA1531" s="3">
        <v>100</v>
      </c>
    </row>
    <row r="1532" spans="1:35">
      <c r="A1532" t="s">
        <v>7111</v>
      </c>
      <c r="B1532" s="1" t="s">
        <v>7112</v>
      </c>
      <c r="C1532" s="2">
        <v>44908.714791666702</v>
      </c>
      <c r="D1532" s="1" t="s">
        <v>7113</v>
      </c>
      <c r="E1532" s="1" t="s">
        <v>1625</v>
      </c>
      <c r="F1532" s="1" t="s">
        <v>7114</v>
      </c>
      <c r="G1532" s="3">
        <v>1500</v>
      </c>
      <c r="H1532" s="1" t="s">
        <v>4628</v>
      </c>
      <c r="I1532" s="4">
        <v>44876.470405092601</v>
      </c>
      <c r="J1532" s="4">
        <v>44894</v>
      </c>
      <c r="K1532" s="1" t="s">
        <v>6404</v>
      </c>
      <c r="L1532" s="1" t="s">
        <v>43</v>
      </c>
      <c r="AA1532" s="3">
        <v>100</v>
      </c>
    </row>
    <row r="1533" spans="1:35">
      <c r="A1533" t="s">
        <v>6442</v>
      </c>
      <c r="B1533" s="1" t="s">
        <v>6443</v>
      </c>
      <c r="C1533" s="2">
        <v>44910.397152777798</v>
      </c>
      <c r="D1533" s="1" t="s">
        <v>6444</v>
      </c>
      <c r="E1533" s="1" t="s">
        <v>244</v>
      </c>
      <c r="F1533" s="1" t="s">
        <v>6445</v>
      </c>
      <c r="G1533" s="3">
        <v>4000</v>
      </c>
      <c r="H1533" s="1" t="s">
        <v>4628</v>
      </c>
      <c r="I1533" s="4">
        <v>44876.470219907402</v>
      </c>
      <c r="J1533" s="4">
        <v>44905</v>
      </c>
      <c r="K1533" s="1" t="s">
        <v>6404</v>
      </c>
      <c r="L1533" s="1" t="s">
        <v>43</v>
      </c>
      <c r="AD1533" s="3">
        <v>34</v>
      </c>
      <c r="AI1533" s="3">
        <v>33</v>
      </c>
    </row>
    <row r="1534" spans="1:35">
      <c r="A1534" t="s">
        <v>7097</v>
      </c>
      <c r="B1534" s="1" t="s">
        <v>7098</v>
      </c>
      <c r="C1534" s="2">
        <v>44882.562210648102</v>
      </c>
      <c r="D1534" s="1" t="s">
        <v>7099</v>
      </c>
      <c r="E1534" s="1" t="s">
        <v>6555</v>
      </c>
      <c r="F1534" s="1" t="s">
        <v>7100</v>
      </c>
      <c r="G1534" s="3">
        <v>1500</v>
      </c>
      <c r="H1534" s="1" t="s">
        <v>4628</v>
      </c>
      <c r="I1534" s="4">
        <v>44876.470219907402</v>
      </c>
      <c r="J1534" s="4">
        <v>44894</v>
      </c>
      <c r="K1534" s="1" t="s">
        <v>6404</v>
      </c>
      <c r="L1534" s="1" t="s">
        <v>43</v>
      </c>
      <c r="Q1534" s="3">
        <v>100</v>
      </c>
    </row>
    <row r="1535" spans="1:35">
      <c r="A1535" t="s">
        <v>7120</v>
      </c>
      <c r="B1535" s="1" t="s">
        <v>7121</v>
      </c>
      <c r="C1535" s="2">
        <v>45161.369594907403</v>
      </c>
      <c r="D1535" s="1" t="s">
        <v>7122</v>
      </c>
      <c r="E1535" s="1" t="s">
        <v>7123</v>
      </c>
      <c r="F1535" s="1" t="s">
        <v>7124</v>
      </c>
      <c r="G1535" s="3">
        <v>2000</v>
      </c>
      <c r="H1535" s="1" t="s">
        <v>4628</v>
      </c>
      <c r="I1535" s="4">
        <v>44876.470219907402</v>
      </c>
      <c r="J1535" s="4">
        <v>44914</v>
      </c>
      <c r="K1535" s="1" t="s">
        <v>6404</v>
      </c>
      <c r="L1535" s="1" t="s">
        <v>43</v>
      </c>
      <c r="AA1535" s="3">
        <v>100</v>
      </c>
    </row>
    <row r="1536" spans="1:35">
      <c r="A1536" t="s">
        <v>6399</v>
      </c>
      <c r="B1536" s="1" t="s">
        <v>6400</v>
      </c>
      <c r="C1536" s="2">
        <v>44895.495752314797</v>
      </c>
      <c r="D1536" s="1" t="s">
        <v>6401</v>
      </c>
      <c r="E1536" s="1" t="s">
        <v>6402</v>
      </c>
      <c r="F1536" s="1" t="s">
        <v>6403</v>
      </c>
      <c r="G1536" s="3">
        <v>1000</v>
      </c>
      <c r="H1536" s="1" t="s">
        <v>4628</v>
      </c>
      <c r="I1536" s="4">
        <v>44876.470208333303</v>
      </c>
      <c r="J1536" s="4">
        <v>44926</v>
      </c>
      <c r="K1536" s="1" t="s">
        <v>6404</v>
      </c>
      <c r="L1536" s="1" t="s">
        <v>43</v>
      </c>
      <c r="M1536" s="3">
        <v>100</v>
      </c>
    </row>
    <row r="1537" spans="1:36">
      <c r="A1537" t="s">
        <v>6409</v>
      </c>
      <c r="B1537" s="1" t="s">
        <v>6410</v>
      </c>
      <c r="C1537" s="2">
        <v>44882.559537036999</v>
      </c>
      <c r="D1537" s="1" t="s">
        <v>6411</v>
      </c>
      <c r="E1537" s="1" t="s">
        <v>3092</v>
      </c>
      <c r="F1537" s="1" t="s">
        <v>6412</v>
      </c>
      <c r="G1537" s="3">
        <v>3000</v>
      </c>
      <c r="H1537" s="1" t="s">
        <v>4628</v>
      </c>
      <c r="I1537" s="4">
        <v>44876.470208333303</v>
      </c>
      <c r="J1537" s="4">
        <v>44901</v>
      </c>
      <c r="K1537" s="1" t="s">
        <v>6404</v>
      </c>
      <c r="L1537" s="1" t="s">
        <v>43</v>
      </c>
      <c r="AI1537" s="3">
        <v>100</v>
      </c>
    </row>
    <row r="1538" spans="1:36">
      <c r="A1538" t="s">
        <v>6418</v>
      </c>
      <c r="B1538" s="1" t="s">
        <v>6419</v>
      </c>
      <c r="C1538" s="2">
        <v>44882.377326388902</v>
      </c>
      <c r="D1538" s="1" t="s">
        <v>6420</v>
      </c>
      <c r="E1538" s="1" t="s">
        <v>387</v>
      </c>
      <c r="F1538" s="1" t="s">
        <v>6421</v>
      </c>
      <c r="G1538" s="3">
        <v>9900</v>
      </c>
      <c r="H1538" s="1" t="s">
        <v>4628</v>
      </c>
      <c r="I1538" s="4">
        <v>44876.470208333303</v>
      </c>
      <c r="J1538" s="4">
        <v>44957</v>
      </c>
      <c r="K1538" s="1" t="s">
        <v>6404</v>
      </c>
      <c r="L1538" s="1" t="s">
        <v>43</v>
      </c>
      <c r="AA1538" s="3">
        <v>100</v>
      </c>
    </row>
    <row r="1539" spans="1:36">
      <c r="A1539" t="s">
        <v>6422</v>
      </c>
      <c r="B1539" s="1" t="s">
        <v>6423</v>
      </c>
      <c r="C1539" s="2">
        <v>44881.544305555602</v>
      </c>
      <c r="D1539" s="1" t="s">
        <v>6424</v>
      </c>
      <c r="E1539" s="1" t="s">
        <v>6425</v>
      </c>
      <c r="F1539" s="1" t="s">
        <v>6426</v>
      </c>
      <c r="G1539" s="3">
        <v>1000</v>
      </c>
      <c r="H1539" s="1" t="s">
        <v>4628</v>
      </c>
      <c r="I1539" s="4">
        <v>44876.470208333303</v>
      </c>
      <c r="J1539" s="4">
        <v>44890</v>
      </c>
      <c r="K1539" s="1" t="s">
        <v>6404</v>
      </c>
      <c r="L1539" s="1" t="s">
        <v>43</v>
      </c>
      <c r="M1539" s="3">
        <v>0</v>
      </c>
      <c r="N1539" s="3">
        <v>0</v>
      </c>
      <c r="O1539" s="3">
        <v>0</v>
      </c>
      <c r="P1539" s="3">
        <v>0</v>
      </c>
      <c r="Q1539" s="3">
        <v>0</v>
      </c>
      <c r="R1539" s="3">
        <v>0</v>
      </c>
      <c r="S1539" s="3">
        <v>0</v>
      </c>
      <c r="T1539" s="3">
        <v>0</v>
      </c>
      <c r="V1539" s="3">
        <v>0</v>
      </c>
      <c r="W1539" s="3">
        <v>0</v>
      </c>
      <c r="X1539" s="3">
        <v>0</v>
      </c>
      <c r="Y1539" s="3">
        <v>0</v>
      </c>
      <c r="Z1539" s="3">
        <v>0</v>
      </c>
      <c r="AA1539" s="3">
        <v>100</v>
      </c>
      <c r="AB1539" s="3">
        <v>0</v>
      </c>
      <c r="AC1539" s="3">
        <v>0</v>
      </c>
      <c r="AD1539" s="3">
        <v>0</v>
      </c>
      <c r="AE1539" s="3">
        <v>0</v>
      </c>
      <c r="AF1539" s="3">
        <v>0</v>
      </c>
      <c r="AG1539" s="3">
        <v>0</v>
      </c>
      <c r="AH1539" s="3">
        <v>0</v>
      </c>
      <c r="AI1539" s="3">
        <v>0</v>
      </c>
      <c r="AJ1539" s="3">
        <v>0</v>
      </c>
    </row>
    <row r="1540" spans="1:36">
      <c r="A1540" t="s">
        <v>6427</v>
      </c>
      <c r="B1540" s="1" t="s">
        <v>6428</v>
      </c>
      <c r="C1540" s="2">
        <v>44881.549722222197</v>
      </c>
      <c r="D1540" s="1" t="s">
        <v>6429</v>
      </c>
      <c r="E1540" s="1" t="s">
        <v>6430</v>
      </c>
      <c r="F1540" s="1" t="s">
        <v>6431</v>
      </c>
      <c r="G1540" s="3">
        <v>2500</v>
      </c>
      <c r="H1540" s="1" t="s">
        <v>4628</v>
      </c>
      <c r="I1540" s="4">
        <v>44876.470208333303</v>
      </c>
      <c r="J1540" s="4">
        <v>44888</v>
      </c>
      <c r="K1540" s="1" t="s">
        <v>6404</v>
      </c>
      <c r="L1540" s="1" t="s">
        <v>43</v>
      </c>
      <c r="Y1540" s="3">
        <v>100</v>
      </c>
    </row>
    <row r="1541" spans="1:36">
      <c r="A1541" t="s">
        <v>6437</v>
      </c>
      <c r="B1541" s="1" t="s">
        <v>6438</v>
      </c>
      <c r="C1541" s="2">
        <v>44902.360150462999</v>
      </c>
      <c r="D1541" s="1" t="s">
        <v>6439</v>
      </c>
      <c r="E1541" s="1" t="s">
        <v>6440</v>
      </c>
      <c r="F1541" s="1" t="s">
        <v>6441</v>
      </c>
      <c r="G1541" s="3">
        <v>1000</v>
      </c>
      <c r="H1541" s="1" t="s">
        <v>4628</v>
      </c>
      <c r="I1541" s="4">
        <v>44876.470208333303</v>
      </c>
      <c r="J1541" s="4">
        <v>44913</v>
      </c>
      <c r="K1541" s="1" t="s">
        <v>6404</v>
      </c>
      <c r="L1541" s="1" t="s">
        <v>43</v>
      </c>
      <c r="Z1541" s="3">
        <v>70</v>
      </c>
      <c r="AE1541" s="3">
        <v>30</v>
      </c>
    </row>
    <row r="1542" spans="1:36">
      <c r="A1542" t="s">
        <v>7093</v>
      </c>
      <c r="B1542" s="1" t="s">
        <v>7094</v>
      </c>
      <c r="C1542" s="2">
        <v>44911.381527777798</v>
      </c>
      <c r="D1542" s="1" t="s">
        <v>7095</v>
      </c>
      <c r="E1542" s="1" t="s">
        <v>1387</v>
      </c>
      <c r="F1542" s="1" t="s">
        <v>7096</v>
      </c>
      <c r="G1542" s="3">
        <v>5000</v>
      </c>
      <c r="H1542" s="1" t="s">
        <v>4628</v>
      </c>
      <c r="I1542" s="4">
        <v>44876.470208333303</v>
      </c>
      <c r="J1542" s="4">
        <v>44895</v>
      </c>
      <c r="K1542" s="1" t="s">
        <v>6404</v>
      </c>
      <c r="L1542" s="1" t="s">
        <v>43</v>
      </c>
      <c r="M1542" s="3">
        <v>4</v>
      </c>
      <c r="N1542" s="3">
        <v>4</v>
      </c>
      <c r="O1542" s="3">
        <v>4</v>
      </c>
      <c r="P1542" s="3">
        <v>4</v>
      </c>
      <c r="Q1542" s="3">
        <v>4</v>
      </c>
      <c r="R1542" s="3">
        <v>4</v>
      </c>
      <c r="S1542" s="3">
        <v>4</v>
      </c>
      <c r="T1542" s="3">
        <v>4</v>
      </c>
      <c r="V1542" s="3">
        <v>4</v>
      </c>
      <c r="W1542" s="3">
        <v>4</v>
      </c>
      <c r="X1542" s="3">
        <v>6</v>
      </c>
      <c r="Y1542" s="3">
        <v>6</v>
      </c>
      <c r="Z1542" s="3">
        <v>4</v>
      </c>
      <c r="AA1542" s="3">
        <v>4</v>
      </c>
      <c r="AB1542" s="3">
        <v>4</v>
      </c>
      <c r="AC1542" s="3">
        <v>4</v>
      </c>
      <c r="AD1542" s="3">
        <v>4</v>
      </c>
      <c r="AE1542" s="3">
        <v>4</v>
      </c>
      <c r="AF1542" s="3">
        <v>4</v>
      </c>
      <c r="AG1542" s="3">
        <v>4</v>
      </c>
      <c r="AH1542" s="3">
        <v>4</v>
      </c>
      <c r="AI1542" s="3">
        <v>4</v>
      </c>
      <c r="AJ1542" s="3">
        <v>4</v>
      </c>
    </row>
    <row r="1543" spans="1:36">
      <c r="A1543" t="s">
        <v>7101</v>
      </c>
      <c r="B1543" s="1" t="s">
        <v>7102</v>
      </c>
      <c r="C1543" s="2">
        <v>44902.3968171296</v>
      </c>
      <c r="D1543" s="1" t="s">
        <v>7103</v>
      </c>
      <c r="E1543" s="1" t="s">
        <v>7104</v>
      </c>
      <c r="F1543" s="1" t="s">
        <v>7105</v>
      </c>
      <c r="G1543" s="3">
        <v>1000</v>
      </c>
      <c r="H1543" s="1" t="s">
        <v>4628</v>
      </c>
      <c r="I1543" s="4">
        <v>44876.470208333303</v>
      </c>
      <c r="J1543" s="4">
        <v>44894</v>
      </c>
      <c r="K1543" s="1" t="s">
        <v>6404</v>
      </c>
      <c r="L1543" s="1" t="s">
        <v>43</v>
      </c>
      <c r="W1543" s="3">
        <v>100</v>
      </c>
    </row>
    <row r="1544" spans="1:36">
      <c r="A1544" t="s">
        <v>7115</v>
      </c>
      <c r="B1544" s="1" t="s">
        <v>7116</v>
      </c>
      <c r="C1544" s="2">
        <v>44883.4512384259</v>
      </c>
      <c r="D1544" s="1" t="s">
        <v>7117</v>
      </c>
      <c r="E1544" s="1" t="s">
        <v>7118</v>
      </c>
      <c r="F1544" s="1" t="s">
        <v>7119</v>
      </c>
      <c r="G1544" s="3">
        <v>1500</v>
      </c>
      <c r="H1544" s="1" t="s">
        <v>4628</v>
      </c>
      <c r="I1544" s="4">
        <v>44876.470208333303</v>
      </c>
      <c r="J1544" s="4">
        <v>44891</v>
      </c>
      <c r="K1544" s="1" t="s">
        <v>6404</v>
      </c>
      <c r="L1544" s="1" t="s">
        <v>43</v>
      </c>
      <c r="V1544" s="3">
        <v>33</v>
      </c>
      <c r="W1544" s="3">
        <v>33</v>
      </c>
    </row>
    <row r="1545" spans="1:36">
      <c r="A1545" t="s">
        <v>7106</v>
      </c>
      <c r="B1545" s="1" t="s">
        <v>7107</v>
      </c>
      <c r="C1545" s="2">
        <v>44881.550358796303</v>
      </c>
      <c r="D1545" s="1" t="s">
        <v>7108</v>
      </c>
      <c r="E1545" s="1" t="s">
        <v>7109</v>
      </c>
      <c r="F1545" s="1" t="s">
        <v>7110</v>
      </c>
      <c r="G1545" s="3">
        <v>500</v>
      </c>
      <c r="H1545" s="1" t="s">
        <v>4628</v>
      </c>
      <c r="I1545" s="4">
        <v>44876.470196759299</v>
      </c>
      <c r="J1545" s="4">
        <v>44894</v>
      </c>
      <c r="K1545" s="1" t="s">
        <v>6404</v>
      </c>
      <c r="L1545" s="1" t="s">
        <v>43</v>
      </c>
      <c r="V1545" s="3">
        <v>100</v>
      </c>
    </row>
    <row r="1546" spans="1:36">
      <c r="A1546" t="s">
        <v>7125</v>
      </c>
      <c r="B1546" s="1" t="s">
        <v>7126</v>
      </c>
      <c r="C1546" s="2">
        <v>44890.726793981499</v>
      </c>
      <c r="D1546" s="1" t="s">
        <v>7127</v>
      </c>
      <c r="E1546" s="1" t="s">
        <v>940</v>
      </c>
      <c r="F1546" s="1" t="s">
        <v>7128</v>
      </c>
      <c r="G1546" s="3">
        <v>2500</v>
      </c>
      <c r="H1546" s="1" t="s">
        <v>4628</v>
      </c>
      <c r="I1546" s="4">
        <v>44876.470196759299</v>
      </c>
      <c r="J1546" s="4">
        <v>44913</v>
      </c>
      <c r="K1546" s="1" t="s">
        <v>6404</v>
      </c>
      <c r="L1546" s="1" t="s">
        <v>43</v>
      </c>
      <c r="V1546" s="3">
        <v>100</v>
      </c>
    </row>
    <row r="1547" spans="1:36">
      <c r="A1547" t="s">
        <v>6053</v>
      </c>
      <c r="B1547" s="1" t="s">
        <v>6054</v>
      </c>
      <c r="C1547" s="2">
        <v>45176.637118055602</v>
      </c>
      <c r="D1547" s="1" t="s">
        <v>6055</v>
      </c>
      <c r="E1547" s="1" t="s">
        <v>6056</v>
      </c>
      <c r="F1547" s="1" t="s">
        <v>6057</v>
      </c>
      <c r="G1547" s="3">
        <v>9914</v>
      </c>
      <c r="H1547" s="1" t="s">
        <v>4628</v>
      </c>
      <c r="I1547" s="4">
        <v>44874.684259259302</v>
      </c>
      <c r="J1547" s="4">
        <v>44947</v>
      </c>
      <c r="K1547" s="1" t="s">
        <v>495</v>
      </c>
      <c r="L1547" s="1" t="s">
        <v>43</v>
      </c>
      <c r="S1547" s="3">
        <v>85</v>
      </c>
      <c r="T1547" s="3">
        <v>15</v>
      </c>
    </row>
    <row r="1548" spans="1:36">
      <c r="A1548" t="s">
        <v>6262</v>
      </c>
      <c r="B1548" s="1" t="s">
        <v>6263</v>
      </c>
      <c r="C1548" s="2">
        <v>45176.635335648098</v>
      </c>
      <c r="D1548" s="1" t="s">
        <v>6264</v>
      </c>
      <c r="E1548" s="1" t="s">
        <v>6265</v>
      </c>
      <c r="F1548" s="1" t="s">
        <v>6266</v>
      </c>
      <c r="G1548" s="3">
        <v>10000</v>
      </c>
      <c r="H1548" s="1" t="s">
        <v>4628</v>
      </c>
      <c r="I1548" s="4">
        <v>44874.684259259302</v>
      </c>
      <c r="J1548" s="4">
        <v>45141</v>
      </c>
      <c r="K1548" s="1" t="s">
        <v>495</v>
      </c>
      <c r="L1548" s="1" t="s">
        <v>43</v>
      </c>
      <c r="N1548" s="3">
        <v>90</v>
      </c>
      <c r="AA1548" s="3">
        <v>2</v>
      </c>
      <c r="AE1548" s="3">
        <v>8</v>
      </c>
    </row>
    <row r="1549" spans="1:36">
      <c r="A1549" t="s">
        <v>6405</v>
      </c>
      <c r="B1549" s="1" t="s">
        <v>6406</v>
      </c>
      <c r="C1549" s="2">
        <v>45016.318553240701</v>
      </c>
      <c r="D1549" s="1" t="s">
        <v>6407</v>
      </c>
      <c r="E1549" s="1" t="s">
        <v>537</v>
      </c>
      <c r="F1549" s="1" t="s">
        <v>6408</v>
      </c>
      <c r="G1549" s="3">
        <v>11000</v>
      </c>
      <c r="H1549" s="1" t="s">
        <v>4628</v>
      </c>
      <c r="I1549" s="4">
        <v>44874.464131944398</v>
      </c>
      <c r="J1549" s="4">
        <v>44896</v>
      </c>
      <c r="K1549" s="1" t="s">
        <v>6404</v>
      </c>
      <c r="L1549" s="1" t="s">
        <v>43</v>
      </c>
      <c r="T1549" s="3">
        <v>50</v>
      </c>
      <c r="X1549" s="3">
        <v>25</v>
      </c>
    </row>
    <row r="1550" spans="1:36">
      <c r="A1550" t="s">
        <v>6369</v>
      </c>
      <c r="B1550" s="1" t="s">
        <v>6370</v>
      </c>
      <c r="C1550" s="2">
        <v>45061.447465277801</v>
      </c>
      <c r="D1550" s="1" t="s">
        <v>6371</v>
      </c>
      <c r="E1550" s="1" t="s">
        <v>537</v>
      </c>
      <c r="F1550" s="1" t="s">
        <v>6372</v>
      </c>
      <c r="G1550" s="3">
        <v>20000</v>
      </c>
      <c r="H1550" s="1" t="s">
        <v>4628</v>
      </c>
      <c r="I1550" s="4">
        <v>44867.450219907398</v>
      </c>
      <c r="J1550" s="4">
        <v>45169</v>
      </c>
      <c r="K1550" s="1" t="s">
        <v>42</v>
      </c>
      <c r="L1550" s="1" t="s">
        <v>90</v>
      </c>
      <c r="X1550" s="3">
        <v>100</v>
      </c>
    </row>
    <row r="1551" spans="1:36">
      <c r="A1551" t="s">
        <v>6317</v>
      </c>
      <c r="B1551" s="1" t="s">
        <v>6318</v>
      </c>
      <c r="C1551" s="2">
        <v>45061.4390740741</v>
      </c>
      <c r="D1551" s="1" t="s">
        <v>6319</v>
      </c>
      <c r="E1551" s="1" t="s">
        <v>537</v>
      </c>
      <c r="F1551" s="1" t="s">
        <v>6320</v>
      </c>
      <c r="G1551" s="3">
        <v>20000</v>
      </c>
      <c r="H1551" s="1" t="s">
        <v>4628</v>
      </c>
      <c r="I1551" s="4">
        <v>44867.450115740699</v>
      </c>
      <c r="J1551" s="4">
        <v>44900</v>
      </c>
      <c r="K1551" s="1" t="s">
        <v>42</v>
      </c>
      <c r="L1551" s="1" t="s">
        <v>90</v>
      </c>
      <c r="X1551" s="3">
        <v>100</v>
      </c>
    </row>
    <row r="1552" spans="1:36">
      <c r="A1552" t="s">
        <v>5868</v>
      </c>
      <c r="B1552" s="1" t="s">
        <v>5869</v>
      </c>
      <c r="C1552" s="2">
        <v>45308.659699074102</v>
      </c>
      <c r="D1552" s="1" t="s">
        <v>5870</v>
      </c>
      <c r="E1552" s="1" t="s">
        <v>2549</v>
      </c>
      <c r="F1552" s="1" t="s">
        <v>5871</v>
      </c>
      <c r="G1552" s="3">
        <v>49836</v>
      </c>
      <c r="H1552" s="1" t="s">
        <v>4628</v>
      </c>
      <c r="I1552" s="4">
        <v>44865.648368055598</v>
      </c>
      <c r="J1552" s="4">
        <v>45351</v>
      </c>
      <c r="K1552" s="1" t="s">
        <v>718</v>
      </c>
      <c r="L1552" s="1" t="s">
        <v>43</v>
      </c>
      <c r="Q1552" s="3">
        <v>50</v>
      </c>
      <c r="AC1552" s="3">
        <v>50</v>
      </c>
    </row>
    <row r="1553" spans="1:36">
      <c r="A1553" t="s">
        <v>5957</v>
      </c>
      <c r="B1553" s="1" t="s">
        <v>5958</v>
      </c>
      <c r="C1553" s="2">
        <v>44874.463958333297</v>
      </c>
      <c r="D1553" s="1" t="s">
        <v>5959</v>
      </c>
      <c r="E1553" s="1" t="s">
        <v>1260</v>
      </c>
      <c r="F1553" s="1" t="s">
        <v>2376</v>
      </c>
      <c r="G1553" s="3">
        <v>47948</v>
      </c>
      <c r="H1553" s="1" t="s">
        <v>4628</v>
      </c>
      <c r="I1553" s="4">
        <v>44865.648368055598</v>
      </c>
      <c r="J1553" s="4">
        <v>45627</v>
      </c>
      <c r="K1553" s="1" t="s">
        <v>718</v>
      </c>
      <c r="L1553" s="1" t="s">
        <v>43</v>
      </c>
      <c r="V1553" s="3">
        <v>10</v>
      </c>
      <c r="W1553" s="3">
        <v>5</v>
      </c>
      <c r="AA1553" s="3">
        <v>25</v>
      </c>
      <c r="AH1553" s="3">
        <v>20</v>
      </c>
      <c r="AI1553" s="3">
        <v>10</v>
      </c>
    </row>
    <row r="1554" spans="1:36">
      <c r="A1554" t="s">
        <v>5960</v>
      </c>
      <c r="B1554" s="1" t="s">
        <v>5961</v>
      </c>
      <c r="C1554" s="2">
        <v>45252.669027777803</v>
      </c>
      <c r="D1554" s="1" t="s">
        <v>5962</v>
      </c>
      <c r="E1554" s="1" t="s">
        <v>577</v>
      </c>
      <c r="F1554" s="1" t="s">
        <v>5963</v>
      </c>
      <c r="G1554" s="3">
        <v>43055</v>
      </c>
      <c r="H1554" s="1" t="s">
        <v>4628</v>
      </c>
      <c r="I1554" s="4">
        <v>44865.648368055598</v>
      </c>
      <c r="J1554" s="4">
        <v>45163</v>
      </c>
      <c r="K1554" s="1" t="s">
        <v>718</v>
      </c>
      <c r="L1554" s="1" t="s">
        <v>43</v>
      </c>
      <c r="Q1554" s="3">
        <v>100</v>
      </c>
    </row>
    <row r="1555" spans="1:36">
      <c r="A1555" t="s">
        <v>6495</v>
      </c>
      <c r="B1555" s="1" t="s">
        <v>6496</v>
      </c>
      <c r="C1555" s="2">
        <v>44966.692835648202</v>
      </c>
      <c r="D1555" s="1" t="s">
        <v>6497</v>
      </c>
      <c r="E1555" s="1" t="s">
        <v>1426</v>
      </c>
      <c r="F1555" s="1" t="s">
        <v>6498</v>
      </c>
      <c r="G1555" s="3">
        <v>25000</v>
      </c>
      <c r="H1555" s="1" t="s">
        <v>4628</v>
      </c>
      <c r="I1555" s="4">
        <v>44865.648368055598</v>
      </c>
      <c r="J1555" s="4">
        <v>45282</v>
      </c>
      <c r="K1555" s="1" t="s">
        <v>718</v>
      </c>
      <c r="L1555" s="1" t="s">
        <v>43</v>
      </c>
      <c r="M1555" s="3">
        <v>4</v>
      </c>
      <c r="N1555" s="3">
        <v>4</v>
      </c>
      <c r="O1555" s="3">
        <v>5</v>
      </c>
      <c r="P1555" s="3">
        <v>4</v>
      </c>
      <c r="Q1555" s="3">
        <v>4</v>
      </c>
      <c r="R1555" s="3">
        <v>5</v>
      </c>
      <c r="S1555" s="3">
        <v>5</v>
      </c>
      <c r="T1555" s="3">
        <v>5</v>
      </c>
      <c r="V1555" s="3">
        <v>4</v>
      </c>
      <c r="W1555" s="3">
        <v>5</v>
      </c>
      <c r="Z1555" s="3">
        <v>5</v>
      </c>
      <c r="AA1555" s="3">
        <v>5</v>
      </c>
      <c r="AB1555" s="3">
        <v>4</v>
      </c>
      <c r="AC1555" s="3">
        <v>5</v>
      </c>
      <c r="AD1555" s="3">
        <v>5</v>
      </c>
      <c r="AE1555" s="3">
        <v>5</v>
      </c>
      <c r="AF1555" s="3">
        <v>4</v>
      </c>
      <c r="AG1555" s="3">
        <v>4</v>
      </c>
      <c r="AH1555" s="3">
        <v>5</v>
      </c>
      <c r="AI1555" s="3">
        <v>5</v>
      </c>
      <c r="AJ1555" s="3">
        <v>4</v>
      </c>
    </row>
    <row r="1556" spans="1:36">
      <c r="A1556" t="s">
        <v>6087</v>
      </c>
      <c r="B1556" s="1" t="s">
        <v>6088</v>
      </c>
      <c r="C1556" s="2">
        <v>45180.433715277803</v>
      </c>
      <c r="D1556" s="1" t="s">
        <v>6089</v>
      </c>
      <c r="E1556" s="1" t="s">
        <v>1245</v>
      </c>
      <c r="F1556" s="1" t="s">
        <v>6090</v>
      </c>
      <c r="G1556" s="3">
        <v>10000</v>
      </c>
      <c r="H1556" s="1" t="s">
        <v>4628</v>
      </c>
      <c r="I1556" s="4">
        <v>44862.535636574103</v>
      </c>
      <c r="J1556" s="4">
        <v>44898</v>
      </c>
      <c r="K1556" s="1" t="s">
        <v>5927</v>
      </c>
      <c r="L1556" s="1" t="s">
        <v>43</v>
      </c>
      <c r="N1556" s="3">
        <v>100</v>
      </c>
    </row>
    <row r="1557" spans="1:36">
      <c r="A1557" t="s">
        <v>6165</v>
      </c>
      <c r="B1557" s="1" t="s">
        <v>6166</v>
      </c>
      <c r="C1557" s="2">
        <v>44874.436006944401</v>
      </c>
      <c r="D1557" s="1" t="s">
        <v>6167</v>
      </c>
      <c r="E1557" s="1" t="s">
        <v>6168</v>
      </c>
      <c r="F1557" s="1" t="s">
        <v>6169</v>
      </c>
      <c r="G1557" s="3">
        <v>10000</v>
      </c>
      <c r="H1557" s="1" t="s">
        <v>4628</v>
      </c>
      <c r="I1557" s="4">
        <v>44862.535636574103</v>
      </c>
      <c r="J1557" s="4">
        <v>44897</v>
      </c>
      <c r="K1557" s="1" t="s">
        <v>5927</v>
      </c>
      <c r="L1557" s="1" t="s">
        <v>43</v>
      </c>
      <c r="AA1557" s="3">
        <v>100</v>
      </c>
    </row>
    <row r="1558" spans="1:36">
      <c r="A1558" t="s">
        <v>6231</v>
      </c>
      <c r="B1558" s="1" t="s">
        <v>6232</v>
      </c>
      <c r="C1558" s="2">
        <v>44949.584652777798</v>
      </c>
      <c r="D1558" s="1" t="s">
        <v>6233</v>
      </c>
      <c r="E1558" s="1" t="s">
        <v>6234</v>
      </c>
      <c r="F1558" s="1" t="s">
        <v>6235</v>
      </c>
      <c r="G1558" s="3">
        <v>10000</v>
      </c>
      <c r="H1558" s="1" t="s">
        <v>4628</v>
      </c>
      <c r="I1558" s="4">
        <v>44862.535636574103</v>
      </c>
      <c r="J1558" s="4">
        <v>44926</v>
      </c>
      <c r="K1558" s="1" t="s">
        <v>5927</v>
      </c>
      <c r="L1558" s="1" t="s">
        <v>43</v>
      </c>
      <c r="AI1558" s="3">
        <v>100</v>
      </c>
    </row>
    <row r="1559" spans="1:36">
      <c r="A1559" t="s">
        <v>6480</v>
      </c>
      <c r="B1559" s="1" t="s">
        <v>6481</v>
      </c>
      <c r="C1559" s="2">
        <v>44963.4318055556</v>
      </c>
      <c r="D1559" s="1" t="s">
        <v>6482</v>
      </c>
      <c r="E1559" s="1" t="s">
        <v>2010</v>
      </c>
      <c r="F1559" s="1" t="s">
        <v>6483</v>
      </c>
      <c r="G1559" s="3">
        <v>10000</v>
      </c>
      <c r="H1559" s="1" t="s">
        <v>4628</v>
      </c>
      <c r="I1559" s="4">
        <v>44862.535636574103</v>
      </c>
      <c r="J1559" s="4">
        <v>45016</v>
      </c>
      <c r="K1559" s="1" t="s">
        <v>5927</v>
      </c>
      <c r="L1559" s="1" t="s">
        <v>43</v>
      </c>
      <c r="R1559" s="3">
        <v>100</v>
      </c>
    </row>
    <row r="1560" spans="1:36">
      <c r="A1560" t="s">
        <v>5923</v>
      </c>
      <c r="B1560" s="1" t="s">
        <v>5924</v>
      </c>
      <c r="C1560" s="2">
        <v>44867.481342592597</v>
      </c>
      <c r="D1560" s="1" t="s">
        <v>5925</v>
      </c>
      <c r="E1560" s="1" t="s">
        <v>2317</v>
      </c>
      <c r="F1560" s="1" t="s">
        <v>5926</v>
      </c>
      <c r="G1560" s="3">
        <v>10000</v>
      </c>
      <c r="H1560" s="1" t="s">
        <v>4628</v>
      </c>
      <c r="I1560" s="4">
        <v>44862.535578703697</v>
      </c>
      <c r="J1560" s="4">
        <v>44899</v>
      </c>
      <c r="K1560" s="1" t="s">
        <v>5927</v>
      </c>
      <c r="L1560" s="1" t="s">
        <v>43</v>
      </c>
      <c r="M1560" s="3">
        <v>100</v>
      </c>
    </row>
    <row r="1561" spans="1:36">
      <c r="A1561" t="s">
        <v>5996</v>
      </c>
      <c r="B1561" s="1" t="s">
        <v>5997</v>
      </c>
      <c r="C1561" s="2">
        <v>45188.523194444402</v>
      </c>
      <c r="D1561" s="1" t="s">
        <v>5998</v>
      </c>
      <c r="E1561" s="1" t="s">
        <v>39</v>
      </c>
      <c r="F1561" s="1" t="s">
        <v>5999</v>
      </c>
      <c r="G1561" s="3">
        <v>10000</v>
      </c>
      <c r="H1561" s="1" t="s">
        <v>4628</v>
      </c>
      <c r="I1561" s="4">
        <v>44862.535578703697</v>
      </c>
      <c r="J1561" s="4">
        <v>44904</v>
      </c>
      <c r="K1561" s="1" t="s">
        <v>5927</v>
      </c>
      <c r="L1561" s="1" t="s">
        <v>43</v>
      </c>
      <c r="T1561" s="3">
        <v>100</v>
      </c>
    </row>
    <row r="1562" spans="1:36">
      <c r="A1562" t="s">
        <v>6091</v>
      </c>
      <c r="B1562" s="1" t="s">
        <v>6092</v>
      </c>
      <c r="C1562" s="2">
        <v>44867.460995370398</v>
      </c>
      <c r="D1562" s="1" t="s">
        <v>6093</v>
      </c>
      <c r="E1562" s="1" t="s">
        <v>1611</v>
      </c>
      <c r="F1562" s="1" t="s">
        <v>6094</v>
      </c>
      <c r="G1562" s="3">
        <v>5589</v>
      </c>
      <c r="H1562" s="1" t="s">
        <v>4628</v>
      </c>
      <c r="I1562" s="4">
        <v>44862.535578703697</v>
      </c>
      <c r="J1562" s="4">
        <v>44927</v>
      </c>
      <c r="K1562" s="1" t="s">
        <v>5927</v>
      </c>
      <c r="L1562" s="1" t="s">
        <v>43</v>
      </c>
      <c r="N1562" s="3">
        <v>18</v>
      </c>
      <c r="O1562" s="3">
        <v>9</v>
      </c>
      <c r="Q1562" s="3">
        <v>9</v>
      </c>
      <c r="T1562" s="3">
        <v>9</v>
      </c>
      <c r="V1562" s="3">
        <v>9</v>
      </c>
      <c r="AA1562" s="3">
        <v>10</v>
      </c>
      <c r="AG1562" s="3">
        <v>9</v>
      </c>
      <c r="AH1562" s="3">
        <v>9</v>
      </c>
      <c r="AJ1562" s="3">
        <v>9</v>
      </c>
    </row>
    <row r="1563" spans="1:36">
      <c r="A1563" t="s">
        <v>6995</v>
      </c>
      <c r="B1563" s="1" t="s">
        <v>6996</v>
      </c>
      <c r="C1563" s="2">
        <v>45218.542847222197</v>
      </c>
      <c r="D1563" s="1" t="s">
        <v>6997</v>
      </c>
      <c r="E1563" s="1" t="s">
        <v>6998</v>
      </c>
      <c r="F1563" s="1" t="s">
        <v>6999</v>
      </c>
      <c r="G1563" s="3">
        <v>8055</v>
      </c>
      <c r="H1563" s="1" t="s">
        <v>4628</v>
      </c>
      <c r="I1563" s="4">
        <v>44862.535578703697</v>
      </c>
      <c r="J1563" s="4">
        <v>44899</v>
      </c>
      <c r="K1563" s="1" t="s">
        <v>5927</v>
      </c>
      <c r="L1563" s="1" t="s">
        <v>43</v>
      </c>
      <c r="V1563" s="3">
        <v>100</v>
      </c>
    </row>
    <row r="1564" spans="1:36">
      <c r="A1564" t="s">
        <v>7042</v>
      </c>
      <c r="B1564" s="1" t="s">
        <v>7043</v>
      </c>
      <c r="C1564" s="2">
        <v>45252.670520833301</v>
      </c>
      <c r="D1564" s="1" t="s">
        <v>7044</v>
      </c>
      <c r="E1564" s="1" t="s">
        <v>1213</v>
      </c>
      <c r="F1564" s="1" t="s">
        <v>7045</v>
      </c>
      <c r="G1564" s="3">
        <v>8730</v>
      </c>
      <c r="H1564" s="1" t="s">
        <v>4628</v>
      </c>
      <c r="I1564" s="4">
        <v>44862.535578703697</v>
      </c>
      <c r="J1564" s="4">
        <v>44915</v>
      </c>
      <c r="K1564" s="1" t="s">
        <v>5927</v>
      </c>
      <c r="L1564" s="1" t="s">
        <v>43</v>
      </c>
      <c r="N1564" s="3">
        <v>100</v>
      </c>
    </row>
    <row r="1565" spans="1:36">
      <c r="A1565" t="s">
        <v>5180</v>
      </c>
      <c r="B1565" s="1" t="s">
        <v>5181</v>
      </c>
      <c r="C1565" s="2">
        <v>44889.524236111101</v>
      </c>
      <c r="D1565" s="1" t="s">
        <v>5182</v>
      </c>
      <c r="E1565" s="1" t="s">
        <v>2760</v>
      </c>
      <c r="F1565" s="1" t="s">
        <v>5183</v>
      </c>
      <c r="G1565" s="3">
        <v>750</v>
      </c>
      <c r="H1565" s="1" t="s">
        <v>4628</v>
      </c>
      <c r="I1565" s="4">
        <v>44860.519560185203</v>
      </c>
      <c r="J1565" s="4">
        <v>44896</v>
      </c>
      <c r="K1565" s="1" t="s">
        <v>480</v>
      </c>
      <c r="L1565" s="1" t="s">
        <v>97</v>
      </c>
    </row>
    <row r="1566" spans="1:36">
      <c r="A1566" t="s">
        <v>6032</v>
      </c>
      <c r="B1566" s="1" t="s">
        <v>6033</v>
      </c>
      <c r="C1566" s="2">
        <v>44916.573379629597</v>
      </c>
      <c r="D1566" s="1" t="s">
        <v>6034</v>
      </c>
      <c r="E1566" s="1" t="s">
        <v>6035</v>
      </c>
      <c r="F1566" s="1" t="s">
        <v>6036</v>
      </c>
      <c r="G1566" s="3">
        <v>1000</v>
      </c>
      <c r="H1566" s="1" t="s">
        <v>4628</v>
      </c>
      <c r="I1566" s="4">
        <v>44860.519560185203</v>
      </c>
      <c r="J1566" s="4">
        <v>44876</v>
      </c>
      <c r="K1566" s="1" t="s">
        <v>480</v>
      </c>
      <c r="L1566" s="1" t="s">
        <v>97</v>
      </c>
    </row>
    <row r="1567" spans="1:36">
      <c r="A1567" t="s">
        <v>6066</v>
      </c>
      <c r="B1567" s="1" t="s">
        <v>6067</v>
      </c>
      <c r="C1567" s="2">
        <v>44887.442048611098</v>
      </c>
      <c r="D1567" s="1" t="s">
        <v>6068</v>
      </c>
      <c r="E1567" s="1" t="s">
        <v>6069</v>
      </c>
      <c r="F1567" s="1" t="s">
        <v>5183</v>
      </c>
      <c r="G1567" s="3">
        <v>1000</v>
      </c>
      <c r="H1567" s="1" t="s">
        <v>4628</v>
      </c>
      <c r="I1567" s="4">
        <v>44860.519560185203</v>
      </c>
      <c r="J1567" s="4">
        <v>44888</v>
      </c>
      <c r="K1567" s="1" t="s">
        <v>480</v>
      </c>
      <c r="L1567" s="1" t="s">
        <v>97</v>
      </c>
    </row>
    <row r="1568" spans="1:36">
      <c r="A1568" t="s">
        <v>6108</v>
      </c>
      <c r="B1568" s="1" t="s">
        <v>6109</v>
      </c>
      <c r="C1568" s="2">
        <v>44872.7156944444</v>
      </c>
      <c r="D1568" s="1" t="s">
        <v>6110</v>
      </c>
      <c r="E1568" s="1" t="s">
        <v>4468</v>
      </c>
      <c r="F1568" s="1" t="s">
        <v>6111</v>
      </c>
      <c r="G1568" s="3">
        <v>1000</v>
      </c>
      <c r="H1568" s="1" t="s">
        <v>4628</v>
      </c>
      <c r="I1568" s="4">
        <v>44860.519560185203</v>
      </c>
      <c r="J1568" s="4">
        <v>44914</v>
      </c>
      <c r="K1568" s="1" t="s">
        <v>480</v>
      </c>
      <c r="L1568" s="1" t="s">
        <v>97</v>
      </c>
    </row>
    <row r="1569" spans="1:12">
      <c r="A1569" t="s">
        <v>7016</v>
      </c>
      <c r="B1569" s="1" t="s">
        <v>7017</v>
      </c>
      <c r="C1569" s="2">
        <v>44866.705462963</v>
      </c>
      <c r="D1569" s="1" t="s">
        <v>7018</v>
      </c>
      <c r="E1569" s="1" t="s">
        <v>7019</v>
      </c>
      <c r="F1569" s="1" t="s">
        <v>5183</v>
      </c>
      <c r="G1569" s="3">
        <v>1000</v>
      </c>
      <c r="H1569" s="1" t="s">
        <v>4628</v>
      </c>
      <c r="I1569" s="4">
        <v>44860.519560185203</v>
      </c>
      <c r="J1569" s="4">
        <v>44894</v>
      </c>
      <c r="K1569" s="1" t="s">
        <v>480</v>
      </c>
      <c r="L1569" s="1" t="s">
        <v>97</v>
      </c>
    </row>
    <row r="1570" spans="1:12">
      <c r="A1570" t="s">
        <v>6198</v>
      </c>
      <c r="B1570" s="1" t="s">
        <v>6199</v>
      </c>
      <c r="C1570" s="2">
        <v>44866.701898148101</v>
      </c>
      <c r="D1570" s="1" t="s">
        <v>6200</v>
      </c>
      <c r="E1570" s="1" t="s">
        <v>3892</v>
      </c>
      <c r="F1570" s="1" t="s">
        <v>6201</v>
      </c>
      <c r="G1570" s="3">
        <v>615</v>
      </c>
      <c r="H1570" s="1" t="s">
        <v>4628</v>
      </c>
      <c r="I1570" s="4">
        <v>44860.519548611097</v>
      </c>
      <c r="J1570" s="4">
        <v>44850</v>
      </c>
      <c r="K1570" s="1" t="s">
        <v>480</v>
      </c>
      <c r="L1570" s="1" t="s">
        <v>97</v>
      </c>
    </row>
    <row r="1571" spans="1:12">
      <c r="A1571" t="s">
        <v>6284</v>
      </c>
      <c r="B1571" s="1" t="s">
        <v>6285</v>
      </c>
      <c r="C1571" s="2">
        <v>44867.497210648202</v>
      </c>
      <c r="D1571" s="1" t="s">
        <v>6286</v>
      </c>
      <c r="E1571" s="1" t="s">
        <v>6287</v>
      </c>
      <c r="F1571" s="1" t="s">
        <v>6288</v>
      </c>
      <c r="G1571" s="3">
        <v>667</v>
      </c>
      <c r="H1571" s="1" t="s">
        <v>4628</v>
      </c>
      <c r="I1571" s="4">
        <v>44860.519548611097</v>
      </c>
      <c r="J1571" s="4">
        <v>44915</v>
      </c>
      <c r="K1571" s="1" t="s">
        <v>480</v>
      </c>
      <c r="L1571" s="1" t="s">
        <v>97</v>
      </c>
    </row>
    <row r="1572" spans="1:12">
      <c r="A1572" t="s">
        <v>6321</v>
      </c>
      <c r="B1572" s="1" t="s">
        <v>6322</v>
      </c>
      <c r="C1572" s="2">
        <v>45308.488125000003</v>
      </c>
      <c r="D1572" s="1" t="s">
        <v>6323</v>
      </c>
      <c r="E1572" s="1" t="s">
        <v>6324</v>
      </c>
      <c r="F1572" s="1" t="s">
        <v>6325</v>
      </c>
      <c r="G1572" s="3">
        <v>1000</v>
      </c>
      <c r="H1572" s="1" t="s">
        <v>4628</v>
      </c>
      <c r="I1572" s="4">
        <v>44860.519548611097</v>
      </c>
      <c r="J1572" s="4">
        <v>44890</v>
      </c>
      <c r="K1572" s="1" t="s">
        <v>480</v>
      </c>
      <c r="L1572" s="1" t="s">
        <v>97</v>
      </c>
    </row>
    <row r="1573" spans="1:12">
      <c r="A1573" t="s">
        <v>6331</v>
      </c>
      <c r="B1573" s="1" t="s">
        <v>6332</v>
      </c>
      <c r="C1573" s="2">
        <v>45196.4276157407</v>
      </c>
      <c r="D1573" s="1" t="s">
        <v>6333</v>
      </c>
      <c r="E1573" s="1" t="s">
        <v>6334</v>
      </c>
      <c r="F1573" s="1" t="s">
        <v>6335</v>
      </c>
      <c r="G1573" s="3">
        <v>1000</v>
      </c>
      <c r="H1573" s="1" t="s">
        <v>4628</v>
      </c>
      <c r="I1573" s="4">
        <v>44860.519548611097</v>
      </c>
      <c r="J1573" s="4">
        <v>44918</v>
      </c>
      <c r="K1573" s="1" t="s">
        <v>480</v>
      </c>
      <c r="L1573" s="1" t="s">
        <v>97</v>
      </c>
    </row>
    <row r="1574" spans="1:12">
      <c r="A1574" t="s">
        <v>7034</v>
      </c>
      <c r="B1574" s="1" t="s">
        <v>7035</v>
      </c>
      <c r="C1574" s="2">
        <v>45300.489594907398</v>
      </c>
      <c r="D1574" s="1" t="s">
        <v>7036</v>
      </c>
      <c r="E1574" s="1" t="s">
        <v>7037</v>
      </c>
      <c r="F1574" s="1" t="s">
        <v>7038</v>
      </c>
      <c r="G1574" s="3">
        <v>247</v>
      </c>
      <c r="H1574" s="1" t="s">
        <v>4628</v>
      </c>
      <c r="I1574" s="4">
        <v>44860.519548611097</v>
      </c>
      <c r="J1574" s="4">
        <v>44874</v>
      </c>
      <c r="K1574" s="1" t="s">
        <v>480</v>
      </c>
      <c r="L1574" s="1" t="s">
        <v>97</v>
      </c>
    </row>
    <row r="1575" spans="1:12">
      <c r="A1575" t="s">
        <v>6058</v>
      </c>
      <c r="B1575" s="1" t="s">
        <v>6059</v>
      </c>
      <c r="C1575" s="2">
        <v>44872.716122685197</v>
      </c>
      <c r="D1575" s="1" t="s">
        <v>6060</v>
      </c>
      <c r="E1575" s="1" t="s">
        <v>6061</v>
      </c>
      <c r="F1575" s="1" t="s">
        <v>6062</v>
      </c>
      <c r="G1575" s="3">
        <v>1000</v>
      </c>
      <c r="H1575" s="1" t="s">
        <v>4628</v>
      </c>
      <c r="I1575" s="4">
        <v>44860.519537036998</v>
      </c>
      <c r="J1575" s="4">
        <v>44903</v>
      </c>
      <c r="K1575" s="1" t="s">
        <v>480</v>
      </c>
      <c r="L1575" s="1" t="s">
        <v>97</v>
      </c>
    </row>
    <row r="1576" spans="1:12">
      <c r="A1576" t="s">
        <v>5761</v>
      </c>
      <c r="B1576" s="1" t="s">
        <v>5762</v>
      </c>
      <c r="C1576" s="2">
        <v>44887.437824074099</v>
      </c>
      <c r="D1576" s="1" t="s">
        <v>5763</v>
      </c>
      <c r="E1576" s="1" t="s">
        <v>5764</v>
      </c>
      <c r="F1576" s="1" t="s">
        <v>5765</v>
      </c>
      <c r="G1576" s="3">
        <v>1000</v>
      </c>
      <c r="H1576" s="1" t="s">
        <v>4628</v>
      </c>
      <c r="I1576" s="4">
        <v>44860.519513888903</v>
      </c>
      <c r="J1576" s="4">
        <v>44911</v>
      </c>
      <c r="K1576" s="1" t="s">
        <v>480</v>
      </c>
      <c r="L1576" s="1" t="s">
        <v>97</v>
      </c>
    </row>
    <row r="1577" spans="1:12">
      <c r="A1577" t="s">
        <v>6183</v>
      </c>
      <c r="B1577" s="1" t="s">
        <v>6184</v>
      </c>
      <c r="C1577" s="2">
        <v>44866.702743055597</v>
      </c>
      <c r="D1577" s="1" t="s">
        <v>6185</v>
      </c>
      <c r="E1577" s="1" t="s">
        <v>6186</v>
      </c>
      <c r="F1577" s="1" t="s">
        <v>6187</v>
      </c>
      <c r="G1577" s="3">
        <v>750</v>
      </c>
      <c r="H1577" s="1" t="s">
        <v>4628</v>
      </c>
      <c r="I1577" s="4">
        <v>44860.519513888903</v>
      </c>
      <c r="J1577" s="4">
        <v>44916</v>
      </c>
      <c r="K1577" s="1" t="s">
        <v>480</v>
      </c>
      <c r="L1577" s="1" t="s">
        <v>97</v>
      </c>
    </row>
    <row r="1578" spans="1:12">
      <c r="A1578" t="s">
        <v>6226</v>
      </c>
      <c r="B1578" s="1" t="s">
        <v>6227</v>
      </c>
      <c r="C1578" s="2">
        <v>45250.451273148101</v>
      </c>
      <c r="D1578" s="1" t="s">
        <v>6228</v>
      </c>
      <c r="E1578" s="1" t="s">
        <v>6229</v>
      </c>
      <c r="F1578" s="1" t="s">
        <v>6230</v>
      </c>
      <c r="G1578" s="3">
        <v>1000</v>
      </c>
      <c r="H1578" s="1" t="s">
        <v>4628</v>
      </c>
      <c r="I1578" s="4">
        <v>44860.519513888903</v>
      </c>
      <c r="J1578" s="4">
        <v>44897</v>
      </c>
      <c r="K1578" s="1" t="s">
        <v>480</v>
      </c>
      <c r="L1578" s="1" t="s">
        <v>97</v>
      </c>
    </row>
    <row r="1579" spans="1:12">
      <c r="A1579" t="s">
        <v>6275</v>
      </c>
      <c r="B1579" s="1" t="s">
        <v>6276</v>
      </c>
      <c r="C1579" s="2">
        <v>44866.7043865741</v>
      </c>
      <c r="D1579" s="1" t="s">
        <v>6277</v>
      </c>
      <c r="E1579" s="1" t="s">
        <v>6278</v>
      </c>
      <c r="F1579" s="1" t="s">
        <v>6279</v>
      </c>
      <c r="G1579" s="3">
        <v>540</v>
      </c>
      <c r="H1579" s="1" t="s">
        <v>4628</v>
      </c>
      <c r="I1579" s="4">
        <v>44860.519513888903</v>
      </c>
      <c r="J1579" s="4">
        <v>44917</v>
      </c>
      <c r="K1579" s="1" t="s">
        <v>480</v>
      </c>
      <c r="L1579" s="1" t="s">
        <v>97</v>
      </c>
    </row>
    <row r="1580" spans="1:12">
      <c r="A1580" t="s">
        <v>6289</v>
      </c>
      <c r="B1580" s="1" t="s">
        <v>6290</v>
      </c>
      <c r="C1580" s="2">
        <v>44872.715162036999</v>
      </c>
      <c r="D1580" s="1" t="s">
        <v>6291</v>
      </c>
      <c r="E1580" s="1" t="s">
        <v>984</v>
      </c>
      <c r="F1580" s="1" t="s">
        <v>6292</v>
      </c>
      <c r="G1580" s="3">
        <v>1000</v>
      </c>
      <c r="H1580" s="1" t="s">
        <v>4628</v>
      </c>
      <c r="I1580" s="4">
        <v>44860.519513888903</v>
      </c>
      <c r="J1580" s="4">
        <v>44910</v>
      </c>
      <c r="K1580" s="1" t="s">
        <v>480</v>
      </c>
      <c r="L1580" s="1" t="s">
        <v>97</v>
      </c>
    </row>
    <row r="1581" spans="1:12">
      <c r="A1581" t="s">
        <v>6298</v>
      </c>
      <c r="B1581" s="1" t="s">
        <v>6299</v>
      </c>
      <c r="C1581" s="2">
        <v>44872.7096296296</v>
      </c>
      <c r="D1581" s="1" t="s">
        <v>6300</v>
      </c>
      <c r="E1581" s="1" t="s">
        <v>6301</v>
      </c>
      <c r="F1581" s="1" t="s">
        <v>6302</v>
      </c>
      <c r="G1581" s="3">
        <v>1000</v>
      </c>
      <c r="H1581" s="1" t="s">
        <v>4628</v>
      </c>
      <c r="I1581" s="4">
        <v>44860.519513888903</v>
      </c>
      <c r="J1581" s="4">
        <v>44911</v>
      </c>
      <c r="K1581" s="1" t="s">
        <v>480</v>
      </c>
      <c r="L1581" s="1" t="s">
        <v>97</v>
      </c>
    </row>
    <row r="1582" spans="1:12">
      <c r="A1582" t="s">
        <v>7008</v>
      </c>
      <c r="B1582" s="1" t="s">
        <v>7009</v>
      </c>
      <c r="C1582" s="2">
        <v>44866.7030324074</v>
      </c>
      <c r="D1582" s="1" t="s">
        <v>7010</v>
      </c>
      <c r="E1582" s="1" t="s">
        <v>860</v>
      </c>
      <c r="F1582" s="1" t="s">
        <v>7011</v>
      </c>
      <c r="G1582" s="3">
        <v>657</v>
      </c>
      <c r="H1582" s="1" t="s">
        <v>4628</v>
      </c>
      <c r="I1582" s="4">
        <v>44860.519513888903</v>
      </c>
      <c r="J1582" s="4">
        <v>44918</v>
      </c>
      <c r="K1582" s="1" t="s">
        <v>480</v>
      </c>
      <c r="L1582" s="1" t="s">
        <v>97</v>
      </c>
    </row>
    <row r="1583" spans="1:12">
      <c r="A1583" t="s">
        <v>7063</v>
      </c>
      <c r="B1583" s="1" t="s">
        <v>7064</v>
      </c>
      <c r="C1583" s="2">
        <v>44895.574768518498</v>
      </c>
      <c r="D1583" s="1" t="s">
        <v>7065</v>
      </c>
      <c r="E1583" s="1" t="s">
        <v>6546</v>
      </c>
      <c r="F1583" s="1" t="s">
        <v>6345</v>
      </c>
      <c r="G1583" s="3">
        <v>1000</v>
      </c>
      <c r="H1583" s="1" t="s">
        <v>4628</v>
      </c>
      <c r="I1583" s="4">
        <v>44860.519513888903</v>
      </c>
      <c r="J1583" s="4">
        <v>44873</v>
      </c>
      <c r="K1583" s="1" t="s">
        <v>480</v>
      </c>
      <c r="L1583" s="1" t="s">
        <v>97</v>
      </c>
    </row>
    <row r="1584" spans="1:12">
      <c r="A1584" t="s">
        <v>7070</v>
      </c>
      <c r="B1584" s="1" t="s">
        <v>7071</v>
      </c>
      <c r="C1584" s="2">
        <v>44866.7023611111</v>
      </c>
      <c r="D1584" s="1" t="s">
        <v>7072</v>
      </c>
      <c r="E1584" s="1" t="s">
        <v>7073</v>
      </c>
      <c r="F1584" s="1" t="s">
        <v>7074</v>
      </c>
      <c r="G1584" s="3">
        <v>408</v>
      </c>
      <c r="H1584" s="1" t="s">
        <v>4628</v>
      </c>
      <c r="I1584" s="4">
        <v>44860.519513888903</v>
      </c>
      <c r="J1584" s="4">
        <v>44915</v>
      </c>
      <c r="K1584" s="1" t="s">
        <v>480</v>
      </c>
      <c r="L1584" s="1" t="s">
        <v>97</v>
      </c>
    </row>
    <row r="1585" spans="1:35">
      <c r="A1585" t="s">
        <v>7075</v>
      </c>
      <c r="B1585" s="1" t="s">
        <v>7076</v>
      </c>
      <c r="C1585" s="2">
        <v>44867.484085648102</v>
      </c>
      <c r="D1585" s="1" t="s">
        <v>7077</v>
      </c>
      <c r="E1585" s="1" t="s">
        <v>7078</v>
      </c>
      <c r="F1585" s="1" t="s">
        <v>7079</v>
      </c>
      <c r="G1585" s="3">
        <v>1000</v>
      </c>
      <c r="H1585" s="1" t="s">
        <v>4628</v>
      </c>
      <c r="I1585" s="4">
        <v>44860.519513888903</v>
      </c>
      <c r="J1585" s="4">
        <v>44896</v>
      </c>
      <c r="K1585" s="1" t="s">
        <v>480</v>
      </c>
      <c r="L1585" s="1" t="s">
        <v>97</v>
      </c>
    </row>
    <row r="1586" spans="1:35">
      <c r="A1586" t="s">
        <v>8223</v>
      </c>
      <c r="B1586" s="1" t="s">
        <v>8224</v>
      </c>
      <c r="C1586" s="2">
        <v>45176.638900462996</v>
      </c>
      <c r="D1586" s="1" t="s">
        <v>8225</v>
      </c>
      <c r="E1586" s="1" t="s">
        <v>8226</v>
      </c>
      <c r="F1586" s="1" t="s">
        <v>8227</v>
      </c>
      <c r="G1586" s="3">
        <v>62219</v>
      </c>
      <c r="H1586" s="1" t="s">
        <v>4628</v>
      </c>
      <c r="I1586" s="4">
        <v>44860.467361111099</v>
      </c>
      <c r="J1586" s="4">
        <v>45138</v>
      </c>
      <c r="K1586" s="1" t="s">
        <v>495</v>
      </c>
      <c r="L1586" s="1" t="s">
        <v>43</v>
      </c>
      <c r="AA1586" s="3">
        <v>100</v>
      </c>
    </row>
    <row r="1587" spans="1:35">
      <c r="A1587" t="s">
        <v>5184</v>
      </c>
      <c r="B1587" s="1" t="s">
        <v>5185</v>
      </c>
      <c r="C1587" s="2">
        <v>45189.431527777801</v>
      </c>
      <c r="D1587" s="1" t="s">
        <v>5186</v>
      </c>
      <c r="E1587" s="1" t="s">
        <v>577</v>
      </c>
      <c r="F1587" s="1" t="s">
        <v>5187</v>
      </c>
      <c r="G1587" s="3">
        <v>71100</v>
      </c>
      <c r="H1587" s="1" t="s">
        <v>4628</v>
      </c>
      <c r="I1587" s="4">
        <v>44860.467337962997</v>
      </c>
      <c r="J1587" s="4">
        <v>45199</v>
      </c>
      <c r="K1587" s="1" t="s">
        <v>579</v>
      </c>
      <c r="L1587" s="1" t="s">
        <v>43</v>
      </c>
      <c r="M1587" s="3">
        <v>20</v>
      </c>
      <c r="O1587" s="3">
        <v>20</v>
      </c>
      <c r="Q1587" s="3">
        <v>60</v>
      </c>
    </row>
    <row r="1588" spans="1:35">
      <c r="A1588" t="s">
        <v>5703</v>
      </c>
      <c r="B1588" s="1" t="s">
        <v>5704</v>
      </c>
      <c r="C1588" s="2">
        <v>45176.640300925901</v>
      </c>
      <c r="D1588" s="1" t="s">
        <v>5705</v>
      </c>
      <c r="E1588" s="1" t="s">
        <v>1366</v>
      </c>
      <c r="F1588" s="1" t="s">
        <v>5706</v>
      </c>
      <c r="G1588" s="3">
        <v>115000</v>
      </c>
      <c r="H1588" s="1" t="s">
        <v>4628</v>
      </c>
      <c r="I1588" s="4">
        <v>44860.467337962997</v>
      </c>
      <c r="J1588" s="4">
        <v>45388.041666666701</v>
      </c>
      <c r="K1588" s="1" t="s">
        <v>495</v>
      </c>
      <c r="L1588" s="1" t="s">
        <v>43</v>
      </c>
      <c r="N1588" s="3">
        <v>80</v>
      </c>
      <c r="V1588" s="3">
        <v>10</v>
      </c>
      <c r="AA1588" s="3">
        <v>10</v>
      </c>
    </row>
    <row r="1589" spans="1:35">
      <c r="A1589" t="s">
        <v>6972</v>
      </c>
      <c r="B1589" s="1" t="s">
        <v>6973</v>
      </c>
      <c r="C1589" s="2">
        <v>45307.7323958333</v>
      </c>
      <c r="D1589" s="1" t="s">
        <v>6974</v>
      </c>
      <c r="E1589" s="1" t="s">
        <v>1387</v>
      </c>
      <c r="F1589" s="1" t="s">
        <v>6975</v>
      </c>
      <c r="G1589" s="3">
        <v>57103</v>
      </c>
      <c r="H1589" s="1" t="s">
        <v>4628</v>
      </c>
      <c r="I1589" s="4">
        <v>44860.467337962997</v>
      </c>
      <c r="J1589" s="4">
        <v>45901</v>
      </c>
      <c r="K1589" s="1" t="s">
        <v>42</v>
      </c>
      <c r="L1589" s="1" t="s">
        <v>90</v>
      </c>
      <c r="M1589" s="3">
        <v>5</v>
      </c>
      <c r="N1589" s="3">
        <v>5</v>
      </c>
      <c r="P1589" s="3">
        <v>5</v>
      </c>
      <c r="T1589" s="3">
        <v>5</v>
      </c>
      <c r="V1589" s="3">
        <v>5</v>
      </c>
      <c r="AA1589" s="3">
        <v>70</v>
      </c>
      <c r="AD1589" s="3">
        <v>5</v>
      </c>
    </row>
    <row r="1590" spans="1:35">
      <c r="A1590" t="s">
        <v>7291</v>
      </c>
      <c r="B1590" s="1" t="s">
        <v>7292</v>
      </c>
      <c r="C1590" s="2">
        <v>45307.731412036999</v>
      </c>
      <c r="D1590" s="1" t="s">
        <v>7293</v>
      </c>
      <c r="E1590" s="1" t="s">
        <v>1037</v>
      </c>
      <c r="F1590" s="1" t="s">
        <v>7294</v>
      </c>
      <c r="G1590" s="3">
        <v>99500</v>
      </c>
      <c r="H1590" s="1" t="s">
        <v>4628</v>
      </c>
      <c r="I1590" s="4">
        <v>44860.467337962997</v>
      </c>
      <c r="J1590" s="4">
        <v>45412</v>
      </c>
      <c r="K1590" s="1" t="s">
        <v>495</v>
      </c>
      <c r="L1590" s="1" t="s">
        <v>43</v>
      </c>
      <c r="M1590" s="3">
        <v>5</v>
      </c>
      <c r="N1590" s="3">
        <v>5</v>
      </c>
      <c r="O1590" s="3">
        <v>10</v>
      </c>
      <c r="P1590" s="3">
        <v>25</v>
      </c>
      <c r="R1590" s="3">
        <v>5</v>
      </c>
      <c r="S1590" s="3">
        <v>5</v>
      </c>
      <c r="V1590" s="3">
        <v>15</v>
      </c>
      <c r="W1590" s="3">
        <v>5</v>
      </c>
      <c r="Y1590" s="3">
        <v>15</v>
      </c>
      <c r="AB1590" s="3">
        <v>5</v>
      </c>
      <c r="AD1590" s="3">
        <v>5</v>
      </c>
    </row>
    <row r="1591" spans="1:35">
      <c r="A1591" t="s">
        <v>8058</v>
      </c>
      <c r="B1591" s="1" t="s">
        <v>8059</v>
      </c>
      <c r="C1591" s="2">
        <v>45176.643136574101</v>
      </c>
      <c r="D1591" s="1" t="s">
        <v>8060</v>
      </c>
      <c r="E1591" s="1" t="s">
        <v>2020</v>
      </c>
      <c r="F1591" s="1" t="s">
        <v>8061</v>
      </c>
      <c r="G1591" s="3">
        <v>97285</v>
      </c>
      <c r="H1591" s="1" t="s">
        <v>4628</v>
      </c>
      <c r="I1591" s="4">
        <v>44860.467337962997</v>
      </c>
      <c r="J1591" s="4">
        <v>45187</v>
      </c>
      <c r="K1591" s="1" t="s">
        <v>495</v>
      </c>
      <c r="L1591" s="1" t="s">
        <v>43</v>
      </c>
      <c r="M1591" s="3">
        <v>10</v>
      </c>
      <c r="N1591" s="3">
        <v>15</v>
      </c>
      <c r="O1591" s="3">
        <v>5</v>
      </c>
      <c r="P1591" s="3">
        <v>15</v>
      </c>
      <c r="Q1591" s="3">
        <v>5</v>
      </c>
      <c r="S1591" s="3">
        <v>5</v>
      </c>
      <c r="V1591" s="3">
        <v>15</v>
      </c>
      <c r="Y1591" s="3">
        <v>5</v>
      </c>
      <c r="Z1591" s="3">
        <v>5</v>
      </c>
      <c r="AA1591" s="3">
        <v>5</v>
      </c>
      <c r="AB1591" s="3">
        <v>5</v>
      </c>
      <c r="AD1591" s="3">
        <v>5</v>
      </c>
      <c r="AH1591" s="3">
        <v>5</v>
      </c>
    </row>
    <row r="1592" spans="1:35">
      <c r="A1592" t="s">
        <v>9122</v>
      </c>
      <c r="B1592" s="1" t="s">
        <v>9123</v>
      </c>
      <c r="C1592" s="2">
        <v>44875.502407407403</v>
      </c>
      <c r="D1592" s="1" t="s">
        <v>9124</v>
      </c>
      <c r="E1592" s="1" t="s">
        <v>687</v>
      </c>
      <c r="F1592" s="1" t="s">
        <v>9125</v>
      </c>
      <c r="G1592" s="3">
        <v>92500</v>
      </c>
      <c r="H1592" s="1" t="s">
        <v>4628</v>
      </c>
      <c r="I1592" s="4">
        <v>44860.467337962997</v>
      </c>
      <c r="J1592" s="4">
        <v>45230</v>
      </c>
      <c r="K1592" s="1" t="s">
        <v>579</v>
      </c>
      <c r="L1592" s="1" t="s">
        <v>43</v>
      </c>
      <c r="Z1592" s="3">
        <v>20</v>
      </c>
      <c r="AA1592" s="3">
        <v>25</v>
      </c>
      <c r="AE1592" s="3">
        <v>15</v>
      </c>
      <c r="AH1592" s="3">
        <v>15</v>
      </c>
      <c r="AI1592" s="3">
        <v>25</v>
      </c>
    </row>
    <row r="1593" spans="1:35">
      <c r="A1593" t="s">
        <v>9204</v>
      </c>
      <c r="B1593" s="1" t="s">
        <v>9205</v>
      </c>
      <c r="C1593" s="2">
        <v>45176.637280092596</v>
      </c>
      <c r="D1593" s="1" t="s">
        <v>9206</v>
      </c>
      <c r="E1593" s="1" t="s">
        <v>657</v>
      </c>
      <c r="F1593" s="1" t="s">
        <v>658</v>
      </c>
      <c r="G1593" s="3">
        <v>63942</v>
      </c>
      <c r="H1593" s="1" t="s">
        <v>4628</v>
      </c>
      <c r="I1593" s="4">
        <v>44860.467337962997</v>
      </c>
      <c r="J1593" s="4">
        <v>45205</v>
      </c>
      <c r="K1593" s="1" t="s">
        <v>495</v>
      </c>
      <c r="L1593" s="1" t="s">
        <v>43</v>
      </c>
      <c r="S1593" s="3">
        <v>90</v>
      </c>
      <c r="Y1593" s="3">
        <v>10</v>
      </c>
    </row>
    <row r="1594" spans="1:35">
      <c r="A1594" t="s">
        <v>4825</v>
      </c>
      <c r="B1594" s="1" t="s">
        <v>4826</v>
      </c>
      <c r="C1594" s="2">
        <v>45176.635381944398</v>
      </c>
      <c r="D1594" s="1" t="s">
        <v>4827</v>
      </c>
      <c r="E1594" s="1" t="s">
        <v>3381</v>
      </c>
      <c r="F1594" s="1" t="s">
        <v>4828</v>
      </c>
      <c r="G1594" s="3">
        <v>71740</v>
      </c>
      <c r="H1594" s="1" t="s">
        <v>4628</v>
      </c>
      <c r="I1594" s="4">
        <v>44860.467326388898</v>
      </c>
      <c r="J1594" s="4">
        <v>45016</v>
      </c>
      <c r="K1594" s="1" t="s">
        <v>495</v>
      </c>
      <c r="L1594" s="1" t="s">
        <v>43</v>
      </c>
      <c r="S1594" s="3">
        <v>50</v>
      </c>
      <c r="T1594" s="3">
        <v>50</v>
      </c>
    </row>
    <row r="1595" spans="1:35">
      <c r="A1595" t="s">
        <v>8071</v>
      </c>
      <c r="B1595" s="1" t="s">
        <v>8072</v>
      </c>
      <c r="C1595" s="2">
        <v>45239.5167476852</v>
      </c>
      <c r="D1595" s="1" t="s">
        <v>8073</v>
      </c>
      <c r="E1595" s="1" t="s">
        <v>39</v>
      </c>
      <c r="F1595" s="1" t="s">
        <v>8074</v>
      </c>
      <c r="G1595" s="3">
        <v>97750</v>
      </c>
      <c r="H1595" s="1" t="s">
        <v>4628</v>
      </c>
      <c r="I1595" s="4">
        <v>44860.467280092598</v>
      </c>
      <c r="J1595" s="4">
        <v>45382</v>
      </c>
      <c r="K1595" s="1" t="s">
        <v>495</v>
      </c>
      <c r="L1595" s="1" t="s">
        <v>43</v>
      </c>
      <c r="T1595" s="3">
        <v>100</v>
      </c>
    </row>
    <row r="1596" spans="1:35">
      <c r="A1596" t="s">
        <v>5381</v>
      </c>
      <c r="B1596" s="1" t="s">
        <v>5382</v>
      </c>
      <c r="C1596" s="2">
        <v>45176.635625000003</v>
      </c>
      <c r="D1596" s="1" t="s">
        <v>5383</v>
      </c>
      <c r="E1596" s="1" t="s">
        <v>5384</v>
      </c>
      <c r="F1596" s="1" t="s">
        <v>5385</v>
      </c>
      <c r="G1596" s="3">
        <v>9000</v>
      </c>
      <c r="H1596" s="1" t="s">
        <v>4628</v>
      </c>
      <c r="I1596" s="4">
        <v>44860.467048611099</v>
      </c>
      <c r="J1596" s="4">
        <v>44981</v>
      </c>
      <c r="K1596" s="1" t="s">
        <v>495</v>
      </c>
      <c r="L1596" s="1" t="s">
        <v>43</v>
      </c>
      <c r="AI1596" s="3">
        <v>100</v>
      </c>
    </row>
    <row r="1597" spans="1:35">
      <c r="A1597" t="s">
        <v>7295</v>
      </c>
      <c r="B1597" s="1" t="s">
        <v>7296</v>
      </c>
      <c r="C1597" s="2">
        <v>45176.637199074103</v>
      </c>
      <c r="D1597" s="1" t="s">
        <v>7297</v>
      </c>
      <c r="E1597" s="1" t="s">
        <v>7298</v>
      </c>
      <c r="F1597" s="1" t="s">
        <v>7299</v>
      </c>
      <c r="G1597" s="3">
        <v>7147</v>
      </c>
      <c r="H1597" s="1" t="s">
        <v>4628</v>
      </c>
      <c r="I1597" s="4">
        <v>44860.467025462996</v>
      </c>
      <c r="J1597" s="4">
        <v>45019</v>
      </c>
      <c r="K1597" s="1" t="s">
        <v>495</v>
      </c>
      <c r="L1597" s="1" t="s">
        <v>43</v>
      </c>
      <c r="AA1597" s="3">
        <v>65</v>
      </c>
      <c r="AF1597" s="3">
        <v>5</v>
      </c>
      <c r="AI1597" s="3">
        <v>30</v>
      </c>
    </row>
    <row r="1598" spans="1:35">
      <c r="A1598" t="s">
        <v>6100</v>
      </c>
      <c r="B1598" s="1" t="s">
        <v>6101</v>
      </c>
      <c r="C1598" s="2">
        <v>45097.658148148097</v>
      </c>
      <c r="D1598" s="1" t="s">
        <v>6102</v>
      </c>
      <c r="E1598" s="1" t="s">
        <v>6103</v>
      </c>
      <c r="F1598" s="1" t="s">
        <v>6104</v>
      </c>
      <c r="G1598" s="3">
        <v>2000</v>
      </c>
      <c r="H1598" s="1" t="s">
        <v>4628</v>
      </c>
      <c r="I1598" s="4">
        <v>44859.588379629597</v>
      </c>
      <c r="J1598" s="4">
        <v>45169</v>
      </c>
      <c r="K1598" s="1" t="s">
        <v>3970</v>
      </c>
      <c r="L1598" s="1" t="s">
        <v>43</v>
      </c>
      <c r="AD1598" s="3">
        <v>100</v>
      </c>
    </row>
    <row r="1599" spans="1:35">
      <c r="A1599" t="s">
        <v>7027</v>
      </c>
      <c r="B1599" s="1" t="s">
        <v>7028</v>
      </c>
      <c r="C1599" s="2">
        <v>44903.884548611102</v>
      </c>
      <c r="D1599" s="1" t="s">
        <v>7029</v>
      </c>
      <c r="E1599" s="1" t="s">
        <v>101</v>
      </c>
      <c r="F1599" s="1" t="s">
        <v>1440</v>
      </c>
      <c r="G1599" s="3">
        <v>2000</v>
      </c>
      <c r="H1599" s="1" t="s">
        <v>4628</v>
      </c>
      <c r="I1599" s="4">
        <v>44858.6619907407</v>
      </c>
      <c r="J1599" s="4">
        <v>45016</v>
      </c>
      <c r="K1599" s="1" t="s">
        <v>5859</v>
      </c>
      <c r="L1599" s="1" t="s">
        <v>97</v>
      </c>
    </row>
    <row r="1600" spans="1:35">
      <c r="A1600" t="s">
        <v>7741</v>
      </c>
      <c r="B1600" s="1" t="s">
        <v>7742</v>
      </c>
      <c r="C1600" s="2">
        <v>45308.480138888903</v>
      </c>
      <c r="D1600" s="1" t="s">
        <v>7743</v>
      </c>
      <c r="E1600" s="1" t="s">
        <v>1144</v>
      </c>
      <c r="F1600" s="1" t="s">
        <v>1440</v>
      </c>
      <c r="G1600" s="3">
        <v>2000</v>
      </c>
      <c r="H1600" s="1" t="s">
        <v>4628</v>
      </c>
      <c r="I1600" s="4">
        <v>44858.6619907407</v>
      </c>
      <c r="J1600" s="4">
        <v>45016</v>
      </c>
      <c r="K1600" s="1" t="s">
        <v>5859</v>
      </c>
      <c r="L1600" s="1" t="s">
        <v>97</v>
      </c>
    </row>
    <row r="1601" spans="1:12">
      <c r="A1601" t="s">
        <v>7020</v>
      </c>
      <c r="B1601" s="1" t="s">
        <v>7021</v>
      </c>
      <c r="C1601" s="2">
        <v>44903.885625000003</v>
      </c>
      <c r="D1601" s="1" t="s">
        <v>7022</v>
      </c>
      <c r="E1601" s="1" t="s">
        <v>2760</v>
      </c>
      <c r="F1601" s="1" t="s">
        <v>1440</v>
      </c>
      <c r="G1601" s="3">
        <v>2000</v>
      </c>
      <c r="H1601" s="1" t="s">
        <v>4628</v>
      </c>
      <c r="I1601" s="4">
        <v>44858.661979166704</v>
      </c>
      <c r="J1601" s="4">
        <v>45026</v>
      </c>
      <c r="K1601" s="1" t="s">
        <v>5859</v>
      </c>
      <c r="L1601" s="1" t="s">
        <v>97</v>
      </c>
    </row>
    <row r="1602" spans="1:12">
      <c r="A1602" t="s">
        <v>7023</v>
      </c>
      <c r="B1602" s="1" t="s">
        <v>7024</v>
      </c>
      <c r="C1602" s="2">
        <v>44903.885949074102</v>
      </c>
      <c r="D1602" s="1" t="s">
        <v>7025</v>
      </c>
      <c r="E1602" s="1" t="s">
        <v>7026</v>
      </c>
      <c r="F1602" s="1" t="s">
        <v>1440</v>
      </c>
      <c r="G1602" s="3">
        <v>2000</v>
      </c>
      <c r="H1602" s="1" t="s">
        <v>4628</v>
      </c>
      <c r="I1602" s="4">
        <v>44858.661979166704</v>
      </c>
      <c r="J1602" s="4">
        <v>45077</v>
      </c>
      <c r="K1602" s="1" t="s">
        <v>5859</v>
      </c>
      <c r="L1602" s="1" t="s">
        <v>97</v>
      </c>
    </row>
    <row r="1603" spans="1:12">
      <c r="A1603" t="s">
        <v>7039</v>
      </c>
      <c r="B1603" s="1" t="s">
        <v>7040</v>
      </c>
      <c r="C1603" s="2">
        <v>44903.8841203704</v>
      </c>
      <c r="D1603" s="1" t="s">
        <v>7041</v>
      </c>
      <c r="E1603" s="1" t="s">
        <v>194</v>
      </c>
      <c r="F1603" s="1" t="s">
        <v>1440</v>
      </c>
      <c r="G1603" s="3">
        <v>2000</v>
      </c>
      <c r="H1603" s="1" t="s">
        <v>4628</v>
      </c>
      <c r="I1603" s="4">
        <v>44858.661979166704</v>
      </c>
      <c r="J1603" s="4">
        <v>44650</v>
      </c>
      <c r="K1603" s="1" t="s">
        <v>5859</v>
      </c>
      <c r="L1603" s="1" t="s">
        <v>97</v>
      </c>
    </row>
    <row r="1604" spans="1:12">
      <c r="A1604" t="s">
        <v>6207</v>
      </c>
      <c r="B1604" s="1" t="s">
        <v>6208</v>
      </c>
      <c r="C1604" s="2">
        <v>44903.881446759297</v>
      </c>
      <c r="D1604" s="1" t="s">
        <v>6209</v>
      </c>
      <c r="E1604" s="1" t="s">
        <v>3904</v>
      </c>
      <c r="F1604" s="1" t="s">
        <v>1440</v>
      </c>
      <c r="G1604" s="3">
        <v>2000</v>
      </c>
      <c r="H1604" s="1" t="s">
        <v>4628</v>
      </c>
      <c r="I1604" s="4">
        <v>44858.661967592598</v>
      </c>
      <c r="J1604" s="4">
        <v>45016</v>
      </c>
      <c r="K1604" s="1" t="s">
        <v>5859</v>
      </c>
      <c r="L1604" s="1" t="s">
        <v>97</v>
      </c>
    </row>
    <row r="1605" spans="1:12">
      <c r="A1605" t="s">
        <v>6210</v>
      </c>
      <c r="B1605" s="1" t="s">
        <v>6211</v>
      </c>
      <c r="C1605" s="2">
        <v>44944.678009259304</v>
      </c>
      <c r="D1605" s="1" t="s">
        <v>6212</v>
      </c>
      <c r="E1605" s="1" t="s">
        <v>6213</v>
      </c>
      <c r="F1605" s="1" t="s">
        <v>1440</v>
      </c>
      <c r="G1605" s="3">
        <v>2000</v>
      </c>
      <c r="H1605" s="1" t="s">
        <v>4628</v>
      </c>
      <c r="I1605" s="4">
        <v>44858.661967592598</v>
      </c>
      <c r="J1605" s="4">
        <v>45109</v>
      </c>
      <c r="K1605" s="1" t="s">
        <v>5859</v>
      </c>
      <c r="L1605" s="1" t="s">
        <v>97</v>
      </c>
    </row>
    <row r="1606" spans="1:12">
      <c r="A1606" t="s">
        <v>6241</v>
      </c>
      <c r="B1606" s="1" t="s">
        <v>6242</v>
      </c>
      <c r="C1606" s="2">
        <v>45218.4510069444</v>
      </c>
      <c r="D1606" s="1" t="s">
        <v>6243</v>
      </c>
      <c r="E1606" s="1" t="s">
        <v>6244</v>
      </c>
      <c r="F1606" s="1" t="s">
        <v>1440</v>
      </c>
      <c r="G1606" s="3">
        <v>2000</v>
      </c>
      <c r="H1606" s="1" t="s">
        <v>4628</v>
      </c>
      <c r="I1606" s="4">
        <v>44858.661967592598</v>
      </c>
      <c r="J1606" s="4">
        <v>45009</v>
      </c>
      <c r="K1606" s="1" t="s">
        <v>5859</v>
      </c>
      <c r="L1606" s="1" t="s">
        <v>97</v>
      </c>
    </row>
    <row r="1607" spans="1:12">
      <c r="A1607" t="s">
        <v>6245</v>
      </c>
      <c r="B1607" s="1" t="s">
        <v>6246</v>
      </c>
      <c r="C1607" s="2">
        <v>44903.881099537</v>
      </c>
      <c r="D1607" s="1" t="s">
        <v>6247</v>
      </c>
      <c r="E1607" s="1" t="s">
        <v>6248</v>
      </c>
      <c r="F1607" s="1" t="s">
        <v>1440</v>
      </c>
      <c r="G1607" s="3">
        <v>2000</v>
      </c>
      <c r="H1607" s="1" t="s">
        <v>4628</v>
      </c>
      <c r="I1607" s="4">
        <v>44858.661967592598</v>
      </c>
      <c r="J1607" s="4">
        <v>44917</v>
      </c>
      <c r="K1607" s="1" t="s">
        <v>5859</v>
      </c>
      <c r="L1607" s="1" t="s">
        <v>97</v>
      </c>
    </row>
    <row r="1608" spans="1:12">
      <c r="A1608" t="s">
        <v>6258</v>
      </c>
      <c r="B1608" s="1" t="s">
        <v>6259</v>
      </c>
      <c r="C1608" s="2">
        <v>44958.397696759297</v>
      </c>
      <c r="D1608" s="1" t="s">
        <v>6260</v>
      </c>
      <c r="E1608" s="1" t="s">
        <v>6261</v>
      </c>
      <c r="F1608" s="1" t="s">
        <v>1440</v>
      </c>
      <c r="G1608" s="3">
        <v>2000</v>
      </c>
      <c r="H1608" s="1" t="s">
        <v>4628</v>
      </c>
      <c r="I1608" s="4">
        <v>44858.661967592598</v>
      </c>
      <c r="J1608" s="4">
        <v>44706</v>
      </c>
      <c r="K1608" s="1" t="s">
        <v>5859</v>
      </c>
      <c r="L1608" s="1" t="s">
        <v>97</v>
      </c>
    </row>
    <row r="1609" spans="1:12">
      <c r="A1609" t="s">
        <v>6488</v>
      </c>
      <c r="B1609" s="1" t="s">
        <v>6489</v>
      </c>
      <c r="C1609" s="2">
        <v>44867.480891203697</v>
      </c>
      <c r="D1609" s="1" t="s">
        <v>6490</v>
      </c>
      <c r="E1609" s="1" t="s">
        <v>895</v>
      </c>
      <c r="F1609" s="1" t="s">
        <v>1440</v>
      </c>
      <c r="G1609" s="3">
        <v>2000</v>
      </c>
      <c r="H1609" s="1" t="s">
        <v>4628</v>
      </c>
      <c r="I1609" s="4">
        <v>44858.661967592598</v>
      </c>
      <c r="J1609" s="4">
        <v>45047</v>
      </c>
      <c r="K1609" s="1" t="s">
        <v>5859</v>
      </c>
      <c r="L1609" s="1" t="s">
        <v>97</v>
      </c>
    </row>
    <row r="1610" spans="1:12">
      <c r="A1610" t="s">
        <v>6991</v>
      </c>
      <c r="B1610" s="1" t="s">
        <v>6992</v>
      </c>
      <c r="C1610" s="2">
        <v>44903.883726851898</v>
      </c>
      <c r="D1610" s="1" t="s">
        <v>6993</v>
      </c>
      <c r="E1610" s="1" t="s">
        <v>6994</v>
      </c>
      <c r="F1610" s="1" t="s">
        <v>1440</v>
      </c>
      <c r="G1610" s="3">
        <v>2000</v>
      </c>
      <c r="H1610" s="1" t="s">
        <v>4628</v>
      </c>
      <c r="I1610" s="4">
        <v>44858.661967592598</v>
      </c>
      <c r="J1610" s="4">
        <v>45019</v>
      </c>
      <c r="K1610" s="1" t="s">
        <v>5859</v>
      </c>
      <c r="L1610" s="1" t="s">
        <v>97</v>
      </c>
    </row>
    <row r="1611" spans="1:12">
      <c r="A1611" t="s">
        <v>6049</v>
      </c>
      <c r="B1611" s="1" t="s">
        <v>6050</v>
      </c>
      <c r="C1611" s="2">
        <v>44868.414363425902</v>
      </c>
      <c r="D1611" s="1" t="s">
        <v>6051</v>
      </c>
      <c r="E1611" s="1" t="s">
        <v>6052</v>
      </c>
      <c r="F1611" s="1" t="s">
        <v>1440</v>
      </c>
      <c r="G1611" s="3">
        <v>2000</v>
      </c>
      <c r="H1611" s="1" t="s">
        <v>4628</v>
      </c>
      <c r="I1611" s="4">
        <v>44858.661956018499</v>
      </c>
      <c r="J1611" s="4">
        <v>45075</v>
      </c>
      <c r="K1611" s="1" t="s">
        <v>5859</v>
      </c>
      <c r="L1611" s="1" t="s">
        <v>97</v>
      </c>
    </row>
    <row r="1612" spans="1:12">
      <c r="A1612" t="s">
        <v>6063</v>
      </c>
      <c r="B1612" s="1" t="s">
        <v>6064</v>
      </c>
      <c r="C1612" s="2">
        <v>44903.877349536997</v>
      </c>
      <c r="D1612" s="1" t="s">
        <v>6065</v>
      </c>
      <c r="E1612" s="1" t="s">
        <v>3786</v>
      </c>
      <c r="F1612" s="1" t="s">
        <v>1440</v>
      </c>
      <c r="G1612" s="3">
        <v>2000</v>
      </c>
      <c r="H1612" s="1" t="s">
        <v>4628</v>
      </c>
      <c r="I1612" s="4">
        <v>44858.661956018499</v>
      </c>
      <c r="J1612" s="4">
        <v>45114</v>
      </c>
      <c r="K1612" s="1" t="s">
        <v>5859</v>
      </c>
      <c r="L1612" s="1" t="s">
        <v>97</v>
      </c>
    </row>
    <row r="1613" spans="1:12">
      <c r="A1613" t="s">
        <v>6191</v>
      </c>
      <c r="B1613" s="1" t="s">
        <v>6192</v>
      </c>
      <c r="C1613" s="2">
        <v>45009.448263888902</v>
      </c>
      <c r="D1613" s="1" t="s">
        <v>6193</v>
      </c>
      <c r="E1613" s="1" t="s">
        <v>6194</v>
      </c>
      <c r="F1613" s="1" t="s">
        <v>1440</v>
      </c>
      <c r="G1613" s="3">
        <v>2000</v>
      </c>
      <c r="H1613" s="1" t="s">
        <v>4628</v>
      </c>
      <c r="I1613" s="4">
        <v>44858.661956018499</v>
      </c>
      <c r="J1613" s="4">
        <v>45016</v>
      </c>
      <c r="K1613" s="1" t="s">
        <v>5859</v>
      </c>
      <c r="L1613" s="1" t="s">
        <v>97</v>
      </c>
    </row>
    <row r="1614" spans="1:12">
      <c r="A1614" t="s">
        <v>6195</v>
      </c>
      <c r="B1614" s="1" t="s">
        <v>6196</v>
      </c>
      <c r="C1614" s="2">
        <v>45196.520416666703</v>
      </c>
      <c r="D1614" s="1" t="s">
        <v>6197</v>
      </c>
      <c r="E1614" s="1" t="s">
        <v>4571</v>
      </c>
      <c r="F1614" s="1" t="s">
        <v>1440</v>
      </c>
      <c r="G1614" s="3">
        <v>2000</v>
      </c>
      <c r="H1614" s="1" t="s">
        <v>4628</v>
      </c>
      <c r="I1614" s="4">
        <v>44858.661956018499</v>
      </c>
      <c r="J1614" s="4">
        <v>45040</v>
      </c>
      <c r="K1614" s="1" t="s">
        <v>5859</v>
      </c>
      <c r="L1614" s="1" t="s">
        <v>97</v>
      </c>
    </row>
    <row r="1615" spans="1:12">
      <c r="A1615" t="s">
        <v>5954</v>
      </c>
      <c r="B1615" s="1" t="s">
        <v>5955</v>
      </c>
      <c r="C1615" s="2">
        <v>44903.880208333299</v>
      </c>
      <c r="D1615" s="1" t="s">
        <v>5956</v>
      </c>
      <c r="E1615" s="1" t="s">
        <v>2930</v>
      </c>
      <c r="F1615" s="1" t="s">
        <v>1440</v>
      </c>
      <c r="G1615" s="3">
        <v>2000</v>
      </c>
      <c r="H1615" s="1" t="s">
        <v>4628</v>
      </c>
      <c r="I1615" s="4">
        <v>44858.6619444444</v>
      </c>
      <c r="J1615" s="4">
        <v>44981</v>
      </c>
      <c r="K1615" s="1" t="s">
        <v>5859</v>
      </c>
      <c r="L1615" s="1" t="s">
        <v>97</v>
      </c>
    </row>
    <row r="1616" spans="1:12">
      <c r="A1616" t="s">
        <v>5979</v>
      </c>
      <c r="B1616" s="1" t="s">
        <v>5980</v>
      </c>
      <c r="C1616" s="2">
        <v>45218.548009259299</v>
      </c>
      <c r="D1616" s="1" t="s">
        <v>5981</v>
      </c>
      <c r="E1616" s="1" t="s">
        <v>5982</v>
      </c>
      <c r="F1616" s="1" t="s">
        <v>1440</v>
      </c>
      <c r="G1616" s="3">
        <v>2000</v>
      </c>
      <c r="H1616" s="1" t="s">
        <v>4628</v>
      </c>
      <c r="I1616" s="4">
        <v>44858.6619444444</v>
      </c>
      <c r="J1616" s="4">
        <v>45016</v>
      </c>
      <c r="K1616" s="1" t="s">
        <v>5859</v>
      </c>
      <c r="L1616" s="1" t="s">
        <v>97</v>
      </c>
    </row>
    <row r="1617" spans="1:12">
      <c r="A1617" t="s">
        <v>6000</v>
      </c>
      <c r="B1617" s="1" t="s">
        <v>6001</v>
      </c>
      <c r="C1617" s="2">
        <v>44867.481539351902</v>
      </c>
      <c r="D1617" s="1" t="s">
        <v>6002</v>
      </c>
      <c r="E1617" s="1" t="s">
        <v>6003</v>
      </c>
      <c r="F1617" s="1" t="s">
        <v>1440</v>
      </c>
      <c r="G1617" s="3">
        <v>2000</v>
      </c>
      <c r="H1617" s="1" t="s">
        <v>4628</v>
      </c>
      <c r="I1617" s="4">
        <v>44858.6619444444</v>
      </c>
      <c r="J1617" s="4">
        <v>45016</v>
      </c>
      <c r="K1617" s="1" t="s">
        <v>5859</v>
      </c>
      <c r="L1617" s="1" t="s">
        <v>97</v>
      </c>
    </row>
    <row r="1618" spans="1:12">
      <c r="A1618" t="s">
        <v>6009</v>
      </c>
      <c r="B1618" s="1" t="s">
        <v>6010</v>
      </c>
      <c r="C1618" s="2">
        <v>44944.699687499997</v>
      </c>
      <c r="D1618" s="1" t="s">
        <v>6011</v>
      </c>
      <c r="E1618" s="1" t="s">
        <v>6012</v>
      </c>
      <c r="F1618" s="1" t="s">
        <v>1440</v>
      </c>
      <c r="G1618" s="3">
        <v>2000</v>
      </c>
      <c r="H1618" s="1" t="s">
        <v>4628</v>
      </c>
      <c r="I1618" s="4">
        <v>44858.6619444444</v>
      </c>
      <c r="J1618" s="4">
        <v>45077</v>
      </c>
      <c r="K1618" s="1" t="s">
        <v>5859</v>
      </c>
      <c r="L1618" s="1" t="s">
        <v>97</v>
      </c>
    </row>
    <row r="1619" spans="1:12">
      <c r="A1619" t="s">
        <v>6018</v>
      </c>
      <c r="B1619" s="1" t="s">
        <v>6019</v>
      </c>
      <c r="C1619" s="2">
        <v>44944.699386574102</v>
      </c>
      <c r="D1619" s="1" t="s">
        <v>6020</v>
      </c>
      <c r="E1619" s="1" t="s">
        <v>6021</v>
      </c>
      <c r="F1619" s="1" t="s">
        <v>1440</v>
      </c>
      <c r="G1619" s="3">
        <v>2000</v>
      </c>
      <c r="H1619" s="1" t="s">
        <v>4628</v>
      </c>
      <c r="I1619" s="4">
        <v>44858.6619444444</v>
      </c>
      <c r="J1619" s="4">
        <v>45128</v>
      </c>
      <c r="K1619" s="1" t="s">
        <v>5859</v>
      </c>
      <c r="L1619" s="1" t="s">
        <v>97</v>
      </c>
    </row>
    <row r="1620" spans="1:12">
      <c r="A1620" t="s">
        <v>6022</v>
      </c>
      <c r="B1620" s="1" t="s">
        <v>6023</v>
      </c>
      <c r="C1620" s="2">
        <v>44903.886307870402</v>
      </c>
      <c r="D1620" s="1" t="s">
        <v>6024</v>
      </c>
      <c r="E1620" s="1" t="s">
        <v>988</v>
      </c>
      <c r="F1620" s="1" t="s">
        <v>1440</v>
      </c>
      <c r="G1620" s="3">
        <v>2000</v>
      </c>
      <c r="H1620" s="1" t="s">
        <v>4628</v>
      </c>
      <c r="I1620" s="4">
        <v>44858.6619444444</v>
      </c>
      <c r="J1620" s="4">
        <v>45064</v>
      </c>
      <c r="K1620" s="1" t="s">
        <v>5859</v>
      </c>
      <c r="L1620" s="1" t="s">
        <v>97</v>
      </c>
    </row>
    <row r="1621" spans="1:12">
      <c r="A1621" t="s">
        <v>6029</v>
      </c>
      <c r="B1621" s="1" t="s">
        <v>6030</v>
      </c>
      <c r="C1621" s="2">
        <v>44903.883148148103</v>
      </c>
      <c r="D1621" s="1" t="s">
        <v>6031</v>
      </c>
      <c r="E1621" s="1" t="s">
        <v>208</v>
      </c>
      <c r="F1621" s="1" t="s">
        <v>1440</v>
      </c>
      <c r="G1621" s="3">
        <v>2000</v>
      </c>
      <c r="H1621" s="1" t="s">
        <v>4628</v>
      </c>
      <c r="I1621" s="4">
        <v>44858.6619444444</v>
      </c>
      <c r="J1621" s="4">
        <v>45016</v>
      </c>
      <c r="K1621" s="1" t="s">
        <v>5859</v>
      </c>
      <c r="L1621" s="1" t="s">
        <v>97</v>
      </c>
    </row>
    <row r="1622" spans="1:12">
      <c r="A1622" t="s">
        <v>6041</v>
      </c>
      <c r="B1622" s="1" t="s">
        <v>6042</v>
      </c>
      <c r="C1622" s="2">
        <v>45251.466122685197</v>
      </c>
      <c r="D1622" s="1" t="s">
        <v>6043</v>
      </c>
      <c r="E1622" s="1" t="s">
        <v>6044</v>
      </c>
      <c r="F1622" s="1" t="s">
        <v>1440</v>
      </c>
      <c r="G1622" s="3">
        <v>2000</v>
      </c>
      <c r="H1622" s="1" t="s">
        <v>4628</v>
      </c>
      <c r="I1622" s="4">
        <v>44858.6619444444</v>
      </c>
      <c r="J1622" s="4">
        <v>45047</v>
      </c>
      <c r="K1622" s="1" t="s">
        <v>5859</v>
      </c>
      <c r="L1622" s="1" t="s">
        <v>97</v>
      </c>
    </row>
    <row r="1623" spans="1:12">
      <c r="A1623" t="s">
        <v>6045</v>
      </c>
      <c r="B1623" s="1" t="s">
        <v>6046</v>
      </c>
      <c r="C1623" s="2">
        <v>44900.488055555601</v>
      </c>
      <c r="D1623" s="1" t="s">
        <v>6047</v>
      </c>
      <c r="E1623" s="1" t="s">
        <v>6048</v>
      </c>
      <c r="F1623" s="1" t="s">
        <v>1440</v>
      </c>
      <c r="G1623" s="3">
        <v>2000</v>
      </c>
      <c r="H1623" s="1" t="s">
        <v>4628</v>
      </c>
      <c r="I1623" s="4">
        <v>44858.6619444444</v>
      </c>
      <c r="J1623" s="4">
        <v>45015</v>
      </c>
      <c r="K1623" s="1" t="s">
        <v>5859</v>
      </c>
      <c r="L1623" s="1" t="s">
        <v>97</v>
      </c>
    </row>
    <row r="1624" spans="1:12">
      <c r="A1624" t="s">
        <v>6129</v>
      </c>
      <c r="B1624" s="1" t="s">
        <v>6130</v>
      </c>
      <c r="C1624" s="2">
        <v>45209.280092592599</v>
      </c>
      <c r="D1624" s="1" t="s">
        <v>6131</v>
      </c>
      <c r="E1624" s="1" t="s">
        <v>6132</v>
      </c>
      <c r="F1624" s="1" t="s">
        <v>1440</v>
      </c>
      <c r="G1624" s="3">
        <v>2000</v>
      </c>
      <c r="H1624" s="1" t="s">
        <v>4628</v>
      </c>
      <c r="I1624" s="4">
        <v>44858.661932870396</v>
      </c>
      <c r="J1624" s="4">
        <v>45051</v>
      </c>
      <c r="K1624" s="1" t="s">
        <v>5859</v>
      </c>
      <c r="L1624" s="1" t="s">
        <v>97</v>
      </c>
    </row>
    <row r="1625" spans="1:12">
      <c r="A1625" t="s">
        <v>6153</v>
      </c>
      <c r="B1625" s="1" t="s">
        <v>6154</v>
      </c>
      <c r="C1625" s="2">
        <v>45195.5680671296</v>
      </c>
      <c r="D1625" s="1" t="s">
        <v>6155</v>
      </c>
      <c r="E1625" s="1" t="s">
        <v>6156</v>
      </c>
      <c r="F1625" s="1" t="s">
        <v>1440</v>
      </c>
      <c r="G1625" s="3">
        <v>2000</v>
      </c>
      <c r="H1625" s="1" t="s">
        <v>4628</v>
      </c>
      <c r="I1625" s="4">
        <v>44858.661932870396</v>
      </c>
      <c r="J1625" s="4">
        <v>45040</v>
      </c>
      <c r="K1625" s="1" t="s">
        <v>5859</v>
      </c>
      <c r="L1625" s="1" t="s">
        <v>97</v>
      </c>
    </row>
    <row r="1626" spans="1:12">
      <c r="A1626" t="s">
        <v>6188</v>
      </c>
      <c r="B1626" s="1" t="s">
        <v>6189</v>
      </c>
      <c r="C1626" s="2">
        <v>45182.677025463003</v>
      </c>
      <c r="D1626" s="1" t="s">
        <v>6190</v>
      </c>
      <c r="E1626" s="1" t="s">
        <v>2447</v>
      </c>
      <c r="F1626" s="1" t="s">
        <v>1440</v>
      </c>
      <c r="G1626" s="3">
        <v>2000</v>
      </c>
      <c r="H1626" s="1" t="s">
        <v>4628</v>
      </c>
      <c r="I1626" s="4">
        <v>44858.661932870396</v>
      </c>
      <c r="J1626" s="4">
        <v>45016</v>
      </c>
      <c r="K1626" s="1" t="s">
        <v>5859</v>
      </c>
      <c r="L1626" s="1" t="s">
        <v>97</v>
      </c>
    </row>
    <row r="1627" spans="1:12">
      <c r="A1627" t="s">
        <v>5855</v>
      </c>
      <c r="B1627" s="1" t="s">
        <v>5856</v>
      </c>
      <c r="C1627" s="2">
        <v>44903.885312500002</v>
      </c>
      <c r="D1627" s="1" t="s">
        <v>5857</v>
      </c>
      <c r="E1627" s="1" t="s">
        <v>5858</v>
      </c>
      <c r="F1627" s="1" t="s">
        <v>1440</v>
      </c>
      <c r="G1627" s="3">
        <v>2000</v>
      </c>
      <c r="H1627" s="1" t="s">
        <v>4628</v>
      </c>
      <c r="I1627" s="4">
        <v>44858.661921296298</v>
      </c>
      <c r="J1627" s="4">
        <v>45051</v>
      </c>
      <c r="K1627" s="1" t="s">
        <v>5859</v>
      </c>
      <c r="L1627" s="1" t="s">
        <v>97</v>
      </c>
    </row>
    <row r="1628" spans="1:12">
      <c r="A1628" t="s">
        <v>5860</v>
      </c>
      <c r="B1628" s="1" t="s">
        <v>5861</v>
      </c>
      <c r="C1628" s="2">
        <v>44944.7037962963</v>
      </c>
      <c r="D1628" s="1" t="s">
        <v>5862</v>
      </c>
      <c r="E1628" s="1" t="s">
        <v>2816</v>
      </c>
      <c r="F1628" s="1" t="s">
        <v>1440</v>
      </c>
      <c r="G1628" s="3">
        <v>2000</v>
      </c>
      <c r="H1628" s="1" t="s">
        <v>4628</v>
      </c>
      <c r="I1628" s="4">
        <v>44858.661921296298</v>
      </c>
      <c r="J1628" s="4">
        <v>45040</v>
      </c>
      <c r="K1628" s="1" t="s">
        <v>5859</v>
      </c>
      <c r="L1628" s="1" t="s">
        <v>97</v>
      </c>
    </row>
    <row r="1629" spans="1:12">
      <c r="A1629" t="s">
        <v>5882</v>
      </c>
      <c r="B1629" s="1" t="s">
        <v>5883</v>
      </c>
      <c r="C1629" s="2">
        <v>45198.5918634259</v>
      </c>
      <c r="D1629" s="1" t="s">
        <v>5884</v>
      </c>
      <c r="E1629" s="1" t="s">
        <v>2854</v>
      </c>
      <c r="F1629" s="1" t="s">
        <v>1440</v>
      </c>
      <c r="G1629" s="3">
        <v>2000</v>
      </c>
      <c r="H1629" s="1" t="s">
        <v>4628</v>
      </c>
      <c r="I1629" s="4">
        <v>44858.661921296298</v>
      </c>
      <c r="J1629" s="4">
        <v>45016</v>
      </c>
      <c r="K1629" s="1" t="s">
        <v>5859</v>
      </c>
      <c r="L1629" s="1" t="s">
        <v>97</v>
      </c>
    </row>
    <row r="1630" spans="1:12">
      <c r="A1630" t="s">
        <v>5890</v>
      </c>
      <c r="B1630" s="1" t="s">
        <v>5891</v>
      </c>
      <c r="C1630" s="2">
        <v>44867.482037037</v>
      </c>
      <c r="D1630" s="1" t="s">
        <v>5892</v>
      </c>
      <c r="E1630" s="1" t="s">
        <v>5893</v>
      </c>
      <c r="F1630" s="1" t="s">
        <v>1440</v>
      </c>
      <c r="G1630" s="3">
        <v>2000</v>
      </c>
      <c r="H1630" s="1" t="s">
        <v>4628</v>
      </c>
      <c r="I1630" s="4">
        <v>44858.661921296298</v>
      </c>
      <c r="J1630" s="4">
        <v>45072</v>
      </c>
      <c r="K1630" s="1" t="s">
        <v>5859</v>
      </c>
      <c r="L1630" s="1" t="s">
        <v>97</v>
      </c>
    </row>
    <row r="1631" spans="1:12">
      <c r="A1631" t="s">
        <v>5904</v>
      </c>
      <c r="B1631" s="1" t="s">
        <v>5905</v>
      </c>
      <c r="C1631" s="2">
        <v>44903.8808333333</v>
      </c>
      <c r="D1631" s="1" t="s">
        <v>5906</v>
      </c>
      <c r="E1631" s="1" t="s">
        <v>5907</v>
      </c>
      <c r="F1631" s="1" t="s">
        <v>1440</v>
      </c>
      <c r="G1631" s="3">
        <v>2000</v>
      </c>
      <c r="H1631" s="1" t="s">
        <v>4628</v>
      </c>
      <c r="I1631" s="4">
        <v>44858.661921296298</v>
      </c>
      <c r="J1631" s="4">
        <v>45114</v>
      </c>
      <c r="K1631" s="1" t="s">
        <v>5859</v>
      </c>
      <c r="L1631" s="1" t="s">
        <v>97</v>
      </c>
    </row>
    <row r="1632" spans="1:12">
      <c r="A1632" t="s">
        <v>5912</v>
      </c>
      <c r="B1632" s="1" t="s">
        <v>5913</v>
      </c>
      <c r="C1632" s="2">
        <v>44944.702372685198</v>
      </c>
      <c r="D1632" s="1" t="s">
        <v>5914</v>
      </c>
      <c r="E1632" s="1" t="s">
        <v>5915</v>
      </c>
      <c r="F1632" s="1" t="s">
        <v>1440</v>
      </c>
      <c r="G1632" s="3">
        <v>2000</v>
      </c>
      <c r="H1632" s="1" t="s">
        <v>4628</v>
      </c>
      <c r="I1632" s="4">
        <v>44858.661921296298</v>
      </c>
      <c r="J1632" s="4">
        <v>45137</v>
      </c>
      <c r="K1632" s="1" t="s">
        <v>5859</v>
      </c>
      <c r="L1632" s="1" t="s">
        <v>97</v>
      </c>
    </row>
    <row r="1633" spans="1:27">
      <c r="A1633" t="s">
        <v>5916</v>
      </c>
      <c r="B1633" s="1" t="s">
        <v>5917</v>
      </c>
      <c r="C1633" s="2">
        <v>44903.878460648099</v>
      </c>
      <c r="D1633" s="1" t="s">
        <v>5918</v>
      </c>
      <c r="E1633" s="1" t="s">
        <v>905</v>
      </c>
      <c r="F1633" s="1" t="s">
        <v>1440</v>
      </c>
      <c r="G1633" s="3">
        <v>2000</v>
      </c>
      <c r="H1633" s="1" t="s">
        <v>4628</v>
      </c>
      <c r="I1633" s="4">
        <v>44858.661921296298</v>
      </c>
      <c r="J1633" s="4">
        <v>45119</v>
      </c>
      <c r="K1633" s="1" t="s">
        <v>5859</v>
      </c>
      <c r="L1633" s="1" t="s">
        <v>97</v>
      </c>
    </row>
    <row r="1634" spans="1:27">
      <c r="A1634" t="s">
        <v>5928</v>
      </c>
      <c r="B1634" s="1" t="s">
        <v>5929</v>
      </c>
      <c r="C1634" s="2">
        <v>44874.443553240701</v>
      </c>
      <c r="D1634" s="1" t="s">
        <v>5930</v>
      </c>
      <c r="E1634" s="1" t="s">
        <v>5931</v>
      </c>
      <c r="F1634" s="1" t="s">
        <v>1440</v>
      </c>
      <c r="G1634" s="3">
        <v>2000</v>
      </c>
      <c r="H1634" s="1" t="s">
        <v>4628</v>
      </c>
      <c r="I1634" s="4">
        <v>44858.661921296298</v>
      </c>
      <c r="J1634" s="4">
        <v>45016</v>
      </c>
      <c r="K1634" s="1" t="s">
        <v>5859</v>
      </c>
      <c r="L1634" s="1" t="s">
        <v>97</v>
      </c>
    </row>
    <row r="1635" spans="1:27">
      <c r="A1635" t="s">
        <v>6079</v>
      </c>
      <c r="B1635" s="1" t="s">
        <v>6080</v>
      </c>
      <c r="C1635" s="2">
        <v>45180.614259259302</v>
      </c>
      <c r="D1635" s="1" t="s">
        <v>6081</v>
      </c>
      <c r="E1635" s="1" t="s">
        <v>6082</v>
      </c>
      <c r="F1635" s="1" t="s">
        <v>1440</v>
      </c>
      <c r="G1635" s="3">
        <v>2000</v>
      </c>
      <c r="H1635" s="1" t="s">
        <v>4628</v>
      </c>
      <c r="I1635" s="4">
        <v>44858.661921296298</v>
      </c>
      <c r="J1635" s="4">
        <v>45051</v>
      </c>
      <c r="K1635" s="1" t="s">
        <v>5859</v>
      </c>
      <c r="L1635" s="1" t="s">
        <v>97</v>
      </c>
    </row>
    <row r="1636" spans="1:27">
      <c r="A1636" t="s">
        <v>6083</v>
      </c>
      <c r="B1636" s="1" t="s">
        <v>6084</v>
      </c>
      <c r="C1636" s="2">
        <v>44903.879409722198</v>
      </c>
      <c r="D1636" s="1" t="s">
        <v>6085</v>
      </c>
      <c r="E1636" s="1" t="s">
        <v>6086</v>
      </c>
      <c r="F1636" s="1" t="s">
        <v>1440</v>
      </c>
      <c r="G1636" s="3">
        <v>2000</v>
      </c>
      <c r="H1636" s="1" t="s">
        <v>4628</v>
      </c>
      <c r="I1636" s="4">
        <v>44858.661921296298</v>
      </c>
      <c r="J1636" s="4">
        <v>45016</v>
      </c>
      <c r="K1636" s="1" t="s">
        <v>5859</v>
      </c>
      <c r="L1636" s="1" t="s">
        <v>97</v>
      </c>
    </row>
    <row r="1637" spans="1:27">
      <c r="A1637" t="s">
        <v>6105</v>
      </c>
      <c r="B1637" s="1" t="s">
        <v>6106</v>
      </c>
      <c r="C1637" s="2">
        <v>44903.880543981497</v>
      </c>
      <c r="D1637" s="1" t="s">
        <v>6107</v>
      </c>
      <c r="E1637" s="1" t="s">
        <v>3884</v>
      </c>
      <c r="F1637" s="1" t="s">
        <v>1440</v>
      </c>
      <c r="G1637" s="3">
        <v>2000</v>
      </c>
      <c r="H1637" s="1" t="s">
        <v>4628</v>
      </c>
      <c r="I1637" s="4">
        <v>44858.661921296298</v>
      </c>
      <c r="J1637" s="4">
        <v>45077</v>
      </c>
      <c r="K1637" s="1" t="s">
        <v>5859</v>
      </c>
      <c r="L1637" s="1" t="s">
        <v>97</v>
      </c>
    </row>
    <row r="1638" spans="1:27">
      <c r="A1638" t="s">
        <v>6133</v>
      </c>
      <c r="B1638" s="1" t="s">
        <v>6134</v>
      </c>
      <c r="C1638" s="2">
        <v>44900.491099537001</v>
      </c>
      <c r="D1638" s="1" t="s">
        <v>6135</v>
      </c>
      <c r="E1638" s="1" t="s">
        <v>5217</v>
      </c>
      <c r="F1638" s="1" t="s">
        <v>1440</v>
      </c>
      <c r="G1638" s="3">
        <v>2000</v>
      </c>
      <c r="H1638" s="1" t="s">
        <v>4628</v>
      </c>
      <c r="I1638" s="4">
        <v>44858.661921296298</v>
      </c>
      <c r="J1638" s="4">
        <v>45016</v>
      </c>
      <c r="K1638" s="1" t="s">
        <v>5859</v>
      </c>
      <c r="L1638" s="1" t="s">
        <v>97</v>
      </c>
    </row>
    <row r="1639" spans="1:27">
      <c r="A1639" t="s">
        <v>6141</v>
      </c>
      <c r="B1639" s="1" t="s">
        <v>6142</v>
      </c>
      <c r="C1639" s="2">
        <v>44944.697118055599</v>
      </c>
      <c r="D1639" s="1" t="s">
        <v>6143</v>
      </c>
      <c r="E1639" s="1" t="s">
        <v>6144</v>
      </c>
      <c r="F1639" s="1" t="s">
        <v>1440</v>
      </c>
      <c r="G1639" s="3">
        <v>2000</v>
      </c>
      <c r="H1639" s="1" t="s">
        <v>4628</v>
      </c>
      <c r="I1639" s="4">
        <v>44858.661921296298</v>
      </c>
      <c r="J1639" s="4">
        <v>45047</v>
      </c>
      <c r="K1639" s="1" t="s">
        <v>5859</v>
      </c>
      <c r="L1639" s="1" t="s">
        <v>97</v>
      </c>
    </row>
    <row r="1640" spans="1:27">
      <c r="A1640" t="s">
        <v>4629</v>
      </c>
      <c r="B1640" s="1" t="s">
        <v>4630</v>
      </c>
      <c r="C1640" s="2">
        <v>44882.677013888897</v>
      </c>
      <c r="D1640" s="1" t="s">
        <v>4631</v>
      </c>
      <c r="E1640" s="1" t="s">
        <v>1606</v>
      </c>
      <c r="F1640" s="1" t="s">
        <v>4632</v>
      </c>
      <c r="G1640" s="3">
        <v>958</v>
      </c>
      <c r="H1640" s="1" t="s">
        <v>4628</v>
      </c>
      <c r="I1640" s="4">
        <v>44852.678900462997</v>
      </c>
      <c r="J1640" s="4">
        <v>44894.958333333299</v>
      </c>
      <c r="K1640" s="1" t="s">
        <v>112</v>
      </c>
      <c r="L1640" s="1" t="s">
        <v>43</v>
      </c>
      <c r="X1640" s="3">
        <v>100</v>
      </c>
    </row>
    <row r="1641" spans="1:27">
      <c r="A1641" t="s">
        <v>5188</v>
      </c>
      <c r="B1641" s="1" t="s">
        <v>5189</v>
      </c>
      <c r="C1641" s="2">
        <v>44963.635034722203</v>
      </c>
      <c r="D1641" s="1" t="s">
        <v>5190</v>
      </c>
      <c r="E1641" s="1" t="s">
        <v>5191</v>
      </c>
      <c r="F1641" s="1" t="s">
        <v>5192</v>
      </c>
      <c r="G1641" s="3">
        <v>6692</v>
      </c>
      <c r="H1641" s="1" t="s">
        <v>4628</v>
      </c>
      <c r="I1641" s="4">
        <v>44852.678900462997</v>
      </c>
      <c r="J1641" s="4">
        <v>44980</v>
      </c>
      <c r="K1641" s="1" t="s">
        <v>112</v>
      </c>
      <c r="L1641" s="1" t="s">
        <v>43</v>
      </c>
      <c r="Y1641" s="3">
        <v>100</v>
      </c>
    </row>
    <row r="1642" spans="1:27">
      <c r="A1642" t="s">
        <v>5725</v>
      </c>
      <c r="B1642" s="1" t="s">
        <v>5726</v>
      </c>
      <c r="C1642" s="2">
        <v>44874.469710648104</v>
      </c>
      <c r="D1642" s="1" t="s">
        <v>5727</v>
      </c>
      <c r="E1642" s="1" t="s">
        <v>1140</v>
      </c>
      <c r="F1642" s="1" t="s">
        <v>5728</v>
      </c>
      <c r="G1642" s="3">
        <v>7050</v>
      </c>
      <c r="H1642" s="1" t="s">
        <v>4628</v>
      </c>
      <c r="I1642" s="4">
        <v>44852.678900462997</v>
      </c>
      <c r="J1642" s="4">
        <v>44953.958333333299</v>
      </c>
      <c r="K1642" s="1" t="s">
        <v>112</v>
      </c>
      <c r="L1642" s="1" t="s">
        <v>43</v>
      </c>
      <c r="X1642" s="3">
        <v>100</v>
      </c>
    </row>
    <row r="1643" spans="1:27">
      <c r="A1643" t="s">
        <v>5743</v>
      </c>
      <c r="B1643" s="1" t="s">
        <v>5744</v>
      </c>
      <c r="C1643" s="2">
        <v>44882.521307870396</v>
      </c>
      <c r="D1643" s="1" t="s">
        <v>5745</v>
      </c>
      <c r="E1643" s="1" t="s">
        <v>5746</v>
      </c>
      <c r="F1643" s="1" t="s">
        <v>5747</v>
      </c>
      <c r="G1643" s="3">
        <v>3867</v>
      </c>
      <c r="H1643" s="1" t="s">
        <v>4628</v>
      </c>
      <c r="I1643" s="4">
        <v>44852.678900462997</v>
      </c>
      <c r="J1643" s="4">
        <v>44906</v>
      </c>
      <c r="K1643" s="1" t="s">
        <v>112</v>
      </c>
      <c r="L1643" s="1" t="s">
        <v>43</v>
      </c>
      <c r="X1643" s="3">
        <v>100</v>
      </c>
    </row>
    <row r="1644" spans="1:27">
      <c r="A1644" t="s">
        <v>5753</v>
      </c>
      <c r="B1644" s="1" t="s">
        <v>5754</v>
      </c>
      <c r="C1644" s="2">
        <v>45218.542789351799</v>
      </c>
      <c r="D1644" s="1" t="s">
        <v>5755</v>
      </c>
      <c r="E1644" s="1" t="s">
        <v>5756</v>
      </c>
      <c r="F1644" s="1" t="s">
        <v>5757</v>
      </c>
      <c r="G1644" s="3">
        <v>7161</v>
      </c>
      <c r="H1644" s="1" t="s">
        <v>4628</v>
      </c>
      <c r="I1644" s="4">
        <v>44852.678900462997</v>
      </c>
      <c r="J1644" s="4">
        <v>44952</v>
      </c>
      <c r="K1644" s="1" t="s">
        <v>112</v>
      </c>
      <c r="L1644" s="1" t="s">
        <v>43</v>
      </c>
      <c r="X1644" s="3">
        <v>100</v>
      </c>
    </row>
    <row r="1645" spans="1:27">
      <c r="A1645" t="s">
        <v>5766</v>
      </c>
      <c r="B1645" s="1" t="s">
        <v>5767</v>
      </c>
      <c r="C1645" s="2">
        <v>44992.6180902778</v>
      </c>
      <c r="D1645" s="1" t="s">
        <v>5768</v>
      </c>
      <c r="E1645" s="1" t="s">
        <v>5769</v>
      </c>
      <c r="F1645" s="1" t="s">
        <v>5770</v>
      </c>
      <c r="G1645" s="3">
        <v>6404</v>
      </c>
      <c r="H1645" s="1" t="s">
        <v>4628</v>
      </c>
      <c r="I1645" s="4">
        <v>44852.678900462997</v>
      </c>
      <c r="J1645" s="4">
        <v>45016</v>
      </c>
      <c r="K1645" s="1" t="s">
        <v>112</v>
      </c>
      <c r="L1645" s="1" t="s">
        <v>43</v>
      </c>
      <c r="P1645" s="3">
        <v>40</v>
      </c>
      <c r="Q1645" s="3">
        <v>15</v>
      </c>
      <c r="S1645" s="3">
        <v>15</v>
      </c>
      <c r="X1645" s="3">
        <v>30</v>
      </c>
    </row>
    <row r="1646" spans="1:27">
      <c r="A1646" t="s">
        <v>7274</v>
      </c>
      <c r="B1646" s="1" t="s">
        <v>7275</v>
      </c>
      <c r="C1646" s="2">
        <v>45078.486030092601</v>
      </c>
      <c r="D1646" s="1" t="s">
        <v>7276</v>
      </c>
      <c r="E1646" s="1" t="s">
        <v>7277</v>
      </c>
      <c r="F1646" s="1" t="s">
        <v>7278</v>
      </c>
      <c r="G1646" s="3">
        <v>7500</v>
      </c>
      <c r="H1646" s="1" t="s">
        <v>4628</v>
      </c>
      <c r="I1646" s="4">
        <v>44852.678900462997</v>
      </c>
      <c r="J1646" s="4">
        <v>45107</v>
      </c>
      <c r="K1646" s="1" t="s">
        <v>112</v>
      </c>
      <c r="L1646" s="1" t="s">
        <v>43</v>
      </c>
      <c r="N1646" s="3">
        <v>10</v>
      </c>
      <c r="V1646" s="3">
        <v>10</v>
      </c>
      <c r="X1646" s="3">
        <v>80</v>
      </c>
    </row>
    <row r="1647" spans="1:27">
      <c r="A1647" t="s">
        <v>7300</v>
      </c>
      <c r="B1647" s="1" t="s">
        <v>7301</v>
      </c>
      <c r="C1647" s="2">
        <v>44897.6027314815</v>
      </c>
      <c r="D1647" s="1" t="s">
        <v>7302</v>
      </c>
      <c r="E1647" s="1" t="s">
        <v>7303</v>
      </c>
      <c r="F1647" s="1" t="s">
        <v>7304</v>
      </c>
      <c r="G1647" s="3">
        <v>3100</v>
      </c>
      <c r="H1647" s="1" t="s">
        <v>4628</v>
      </c>
      <c r="I1647" s="4">
        <v>44852.678900462997</v>
      </c>
      <c r="J1647" s="4">
        <v>44949</v>
      </c>
      <c r="K1647" s="1" t="s">
        <v>112</v>
      </c>
      <c r="L1647" s="1" t="s">
        <v>43</v>
      </c>
      <c r="W1647" s="3">
        <v>100</v>
      </c>
    </row>
    <row r="1648" spans="1:27">
      <c r="A1648" t="s">
        <v>9139</v>
      </c>
      <c r="B1648" s="1" t="s">
        <v>9140</v>
      </c>
      <c r="C1648" s="2">
        <v>45218.542893518497</v>
      </c>
      <c r="D1648" s="1" t="s">
        <v>9141</v>
      </c>
      <c r="E1648" s="1" t="s">
        <v>9142</v>
      </c>
      <c r="F1648" s="1" t="s">
        <v>9143</v>
      </c>
      <c r="G1648" s="3">
        <v>1830</v>
      </c>
      <c r="H1648" s="1" t="s">
        <v>4628</v>
      </c>
      <c r="I1648" s="4">
        <v>44852.678900462997</v>
      </c>
      <c r="J1648" s="4">
        <v>44905</v>
      </c>
      <c r="K1648" s="1" t="s">
        <v>112</v>
      </c>
      <c r="L1648" s="1" t="s">
        <v>43</v>
      </c>
      <c r="X1648" s="3">
        <v>50</v>
      </c>
      <c r="AA1648" s="3">
        <v>50</v>
      </c>
    </row>
    <row r="1649" spans="1:22">
      <c r="A1649" t="s">
        <v>6917</v>
      </c>
      <c r="B1649" s="1" t="s">
        <v>6918</v>
      </c>
      <c r="C1649" s="2">
        <v>45176.635405092602</v>
      </c>
      <c r="D1649" s="1" t="s">
        <v>6919</v>
      </c>
      <c r="E1649" s="1" t="s">
        <v>6920</v>
      </c>
      <c r="F1649" s="1" t="s">
        <v>6921</v>
      </c>
      <c r="G1649" s="3">
        <v>10000</v>
      </c>
      <c r="H1649" s="1" t="s">
        <v>4628</v>
      </c>
      <c r="I1649" s="4">
        <v>44852.520636574103</v>
      </c>
      <c r="J1649" s="4">
        <v>44620</v>
      </c>
      <c r="K1649" s="1" t="s">
        <v>495</v>
      </c>
      <c r="L1649" s="1" t="s">
        <v>43</v>
      </c>
      <c r="R1649" s="3">
        <v>100</v>
      </c>
    </row>
    <row r="1650" spans="1:22">
      <c r="A1650" t="s">
        <v>9130</v>
      </c>
      <c r="B1650" s="1" t="s">
        <v>9131</v>
      </c>
      <c r="C1650" s="2">
        <v>45176.635370370401</v>
      </c>
      <c r="D1650" s="1" t="s">
        <v>9132</v>
      </c>
      <c r="E1650" s="1" t="s">
        <v>9133</v>
      </c>
      <c r="F1650" s="1" t="s">
        <v>9134</v>
      </c>
      <c r="G1650" s="3">
        <v>9963</v>
      </c>
      <c r="H1650" s="1" t="s">
        <v>4628</v>
      </c>
      <c r="I1650" s="4">
        <v>44852.520636574103</v>
      </c>
      <c r="J1650" s="4">
        <v>44918</v>
      </c>
      <c r="K1650" s="1" t="s">
        <v>495</v>
      </c>
      <c r="L1650" s="1" t="s">
        <v>43</v>
      </c>
      <c r="V1650" s="3">
        <v>100</v>
      </c>
    </row>
    <row r="1651" spans="1:22">
      <c r="A1651" t="s">
        <v>5969</v>
      </c>
      <c r="B1651" s="1" t="s">
        <v>5970</v>
      </c>
      <c r="C1651" s="2">
        <v>44886.557314814803</v>
      </c>
      <c r="D1651" s="1" t="s">
        <v>5971</v>
      </c>
      <c r="E1651" s="1" t="s">
        <v>1487</v>
      </c>
      <c r="F1651" s="1" t="s">
        <v>5972</v>
      </c>
      <c r="G1651" s="3">
        <v>368</v>
      </c>
      <c r="H1651" s="1" t="s">
        <v>4628</v>
      </c>
      <c r="I1651" s="4">
        <v>44848.5457986111</v>
      </c>
      <c r="J1651" s="4">
        <v>44858</v>
      </c>
      <c r="K1651" s="1" t="s">
        <v>480</v>
      </c>
      <c r="L1651" s="1" t="s">
        <v>97</v>
      </c>
    </row>
    <row r="1652" spans="1:22">
      <c r="A1652" t="s">
        <v>6025</v>
      </c>
      <c r="B1652" s="1" t="s">
        <v>6026</v>
      </c>
      <c r="C1652" s="2">
        <v>44872.708414351902</v>
      </c>
      <c r="D1652" s="1" t="s">
        <v>6027</v>
      </c>
      <c r="E1652" s="1" t="s">
        <v>558</v>
      </c>
      <c r="F1652" s="1" t="s">
        <v>6028</v>
      </c>
      <c r="G1652" s="3">
        <v>1000</v>
      </c>
      <c r="H1652" s="1" t="s">
        <v>4628</v>
      </c>
      <c r="I1652" s="4">
        <v>44848.545787037001</v>
      </c>
      <c r="J1652" s="4">
        <v>44916</v>
      </c>
      <c r="K1652" s="1" t="s">
        <v>480</v>
      </c>
      <c r="L1652" s="1" t="s">
        <v>97</v>
      </c>
    </row>
    <row r="1653" spans="1:22">
      <c r="A1653" t="s">
        <v>5827</v>
      </c>
      <c r="B1653" s="1" t="s">
        <v>5828</v>
      </c>
      <c r="C1653" s="2">
        <v>45015.378460648099</v>
      </c>
      <c r="D1653" s="1" t="s">
        <v>5829</v>
      </c>
      <c r="E1653" s="1" t="s">
        <v>4533</v>
      </c>
      <c r="F1653" s="1" t="s">
        <v>5830</v>
      </c>
      <c r="G1653" s="3">
        <v>984</v>
      </c>
      <c r="H1653" s="1" t="s">
        <v>4628</v>
      </c>
      <c r="I1653" s="4">
        <v>44848.545775462997</v>
      </c>
      <c r="J1653" s="4">
        <v>44904</v>
      </c>
      <c r="K1653" s="1" t="s">
        <v>480</v>
      </c>
      <c r="L1653" s="1" t="s">
        <v>97</v>
      </c>
    </row>
    <row r="1654" spans="1:22">
      <c r="A1654" t="s">
        <v>5831</v>
      </c>
      <c r="B1654" s="1" t="s">
        <v>5832</v>
      </c>
      <c r="C1654" s="2">
        <v>45245.482881944401</v>
      </c>
      <c r="D1654" s="1" t="s">
        <v>5833</v>
      </c>
      <c r="E1654" s="1" t="s">
        <v>826</v>
      </c>
      <c r="F1654" s="1" t="s">
        <v>5834</v>
      </c>
      <c r="G1654" s="3">
        <v>1000</v>
      </c>
      <c r="H1654" s="1" t="s">
        <v>4628</v>
      </c>
      <c r="I1654" s="4">
        <v>44848.545775462997</v>
      </c>
      <c r="J1654" s="4">
        <v>45273</v>
      </c>
      <c r="K1654" s="1" t="s">
        <v>480</v>
      </c>
      <c r="L1654" s="1" t="s">
        <v>97</v>
      </c>
    </row>
    <row r="1655" spans="1:22">
      <c r="A1655" t="s">
        <v>5885</v>
      </c>
      <c r="B1655" s="1" t="s">
        <v>5886</v>
      </c>
      <c r="C1655" s="2">
        <v>45239.512361111098</v>
      </c>
      <c r="D1655" s="1" t="s">
        <v>5887</v>
      </c>
      <c r="E1655" s="1" t="s">
        <v>5888</v>
      </c>
      <c r="F1655" s="1" t="s">
        <v>5889</v>
      </c>
      <c r="G1655" s="3">
        <v>554</v>
      </c>
      <c r="H1655" s="1" t="s">
        <v>4628</v>
      </c>
      <c r="I1655" s="4">
        <v>44848.545775462997</v>
      </c>
      <c r="J1655" s="4">
        <v>44904</v>
      </c>
      <c r="K1655" s="1" t="s">
        <v>480</v>
      </c>
      <c r="L1655" s="1" t="s">
        <v>97</v>
      </c>
    </row>
    <row r="1656" spans="1:22">
      <c r="A1656" t="s">
        <v>5973</v>
      </c>
      <c r="B1656" s="1" t="s">
        <v>5974</v>
      </c>
      <c r="C1656" s="2">
        <v>45274.5699074074</v>
      </c>
      <c r="D1656" s="1" t="s">
        <v>5975</v>
      </c>
      <c r="E1656" s="1" t="s">
        <v>1461</v>
      </c>
      <c r="F1656" s="1" t="s">
        <v>1470</v>
      </c>
      <c r="G1656" s="3">
        <v>1000</v>
      </c>
      <c r="H1656" s="1" t="s">
        <v>4628</v>
      </c>
      <c r="I1656" s="4">
        <v>44848.545775462997</v>
      </c>
      <c r="J1656" s="4">
        <v>44826</v>
      </c>
      <c r="K1656" s="1" t="s">
        <v>480</v>
      </c>
      <c r="L1656" s="1" t="s">
        <v>97</v>
      </c>
    </row>
    <row r="1657" spans="1:22">
      <c r="A1657" t="s">
        <v>5976</v>
      </c>
      <c r="B1657" s="1" t="s">
        <v>5977</v>
      </c>
      <c r="C1657" s="2">
        <v>45062.458854166704</v>
      </c>
      <c r="D1657" s="1" t="s">
        <v>5978</v>
      </c>
      <c r="E1657" s="1" t="s">
        <v>1453</v>
      </c>
      <c r="F1657" s="1" t="s">
        <v>4428</v>
      </c>
      <c r="G1657" s="3">
        <v>621</v>
      </c>
      <c r="H1657" s="1" t="s">
        <v>4628</v>
      </c>
      <c r="I1657" s="4">
        <v>44848.545775462997</v>
      </c>
      <c r="J1657" s="4">
        <v>44862</v>
      </c>
      <c r="K1657" s="1" t="s">
        <v>480</v>
      </c>
      <c r="L1657" s="1" t="s">
        <v>97</v>
      </c>
    </row>
    <row r="1658" spans="1:22">
      <c r="A1658" t="s">
        <v>5983</v>
      </c>
      <c r="B1658" s="1" t="s">
        <v>5984</v>
      </c>
      <c r="C1658" s="2">
        <v>45183.313831018502</v>
      </c>
      <c r="D1658" s="1" t="s">
        <v>5985</v>
      </c>
      <c r="E1658" s="1" t="s">
        <v>5986</v>
      </c>
      <c r="F1658" s="1" t="s">
        <v>5987</v>
      </c>
      <c r="G1658" s="3">
        <v>1000</v>
      </c>
      <c r="H1658" s="1" t="s">
        <v>4628</v>
      </c>
      <c r="I1658" s="4">
        <v>44848.545775462997</v>
      </c>
      <c r="J1658" s="4">
        <v>44903</v>
      </c>
      <c r="K1658" s="1" t="s">
        <v>480</v>
      </c>
      <c r="L1658" s="1" t="s">
        <v>97</v>
      </c>
    </row>
    <row r="1659" spans="1:22">
      <c r="A1659" t="s">
        <v>6458</v>
      </c>
      <c r="B1659" s="1" t="s">
        <v>6459</v>
      </c>
      <c r="C1659" s="2">
        <v>45015.363020833298</v>
      </c>
      <c r="D1659" s="1" t="s">
        <v>6460</v>
      </c>
      <c r="E1659" s="1" t="s">
        <v>6461</v>
      </c>
      <c r="F1659" s="1" t="s">
        <v>6462</v>
      </c>
      <c r="G1659" s="3">
        <v>783</v>
      </c>
      <c r="H1659" s="1" t="s">
        <v>4628</v>
      </c>
      <c r="I1659" s="4">
        <v>44848.545775462997</v>
      </c>
      <c r="J1659" s="4">
        <v>44813</v>
      </c>
      <c r="K1659" s="1" t="s">
        <v>480</v>
      </c>
      <c r="L1659" s="1" t="s">
        <v>97</v>
      </c>
    </row>
    <row r="1660" spans="1:22">
      <c r="A1660" t="s">
        <v>6095</v>
      </c>
      <c r="B1660" s="1" t="s">
        <v>6096</v>
      </c>
      <c r="C1660" s="2">
        <v>45218.452905092599</v>
      </c>
      <c r="D1660" s="1" t="s">
        <v>6097</v>
      </c>
      <c r="E1660" s="1" t="s">
        <v>6098</v>
      </c>
      <c r="F1660" s="1" t="s">
        <v>6099</v>
      </c>
      <c r="G1660" s="3">
        <v>400</v>
      </c>
      <c r="H1660" s="1" t="s">
        <v>4628</v>
      </c>
      <c r="I1660" s="4">
        <v>44848.545763888898</v>
      </c>
      <c r="J1660" s="4">
        <v>44854</v>
      </c>
      <c r="K1660" s="1" t="s">
        <v>480</v>
      </c>
      <c r="L1660" s="1" t="s">
        <v>97</v>
      </c>
    </row>
    <row r="1661" spans="1:22">
      <c r="A1661" t="s">
        <v>5799</v>
      </c>
      <c r="B1661" s="1" t="s">
        <v>5800</v>
      </c>
      <c r="C1661" s="2">
        <v>45156.476377314801</v>
      </c>
      <c r="D1661" s="1" t="s">
        <v>5801</v>
      </c>
      <c r="E1661" s="1" t="s">
        <v>5802</v>
      </c>
      <c r="F1661" s="1" t="s">
        <v>5803</v>
      </c>
      <c r="G1661" s="3">
        <v>1000</v>
      </c>
      <c r="H1661" s="1" t="s">
        <v>4628</v>
      </c>
      <c r="I1661" s="4">
        <v>44848.5457523148</v>
      </c>
      <c r="J1661" s="4">
        <v>44887</v>
      </c>
      <c r="K1661" s="1" t="s">
        <v>480</v>
      </c>
      <c r="L1661" s="1" t="s">
        <v>97</v>
      </c>
    </row>
    <row r="1662" spans="1:22">
      <c r="A1662" t="s">
        <v>5835</v>
      </c>
      <c r="B1662" s="1" t="s">
        <v>5836</v>
      </c>
      <c r="C1662" s="2">
        <v>44914.686273148101</v>
      </c>
      <c r="D1662" s="1" t="s">
        <v>5837</v>
      </c>
      <c r="E1662" s="1" t="s">
        <v>5838</v>
      </c>
      <c r="F1662" s="1" t="s">
        <v>5839</v>
      </c>
      <c r="G1662" s="3">
        <v>1000</v>
      </c>
      <c r="H1662" s="1" t="s">
        <v>4628</v>
      </c>
      <c r="I1662" s="4">
        <v>44848.5457523148</v>
      </c>
      <c r="J1662" s="4">
        <v>44910</v>
      </c>
      <c r="K1662" s="1" t="s">
        <v>480</v>
      </c>
      <c r="L1662" s="1" t="s">
        <v>97</v>
      </c>
    </row>
    <row r="1663" spans="1:22">
      <c r="A1663" t="s">
        <v>5863</v>
      </c>
      <c r="B1663" s="1" t="s">
        <v>5864</v>
      </c>
      <c r="C1663" s="2">
        <v>44881.53875</v>
      </c>
      <c r="D1663" s="1" t="s">
        <v>5865</v>
      </c>
      <c r="E1663" s="1" t="s">
        <v>5866</v>
      </c>
      <c r="F1663" s="1" t="s">
        <v>5867</v>
      </c>
      <c r="G1663" s="3">
        <v>1000</v>
      </c>
      <c r="H1663" s="1" t="s">
        <v>4628</v>
      </c>
      <c r="I1663" s="4">
        <v>44848.5457523148</v>
      </c>
      <c r="J1663" s="4">
        <v>44909</v>
      </c>
      <c r="K1663" s="1" t="s">
        <v>480</v>
      </c>
      <c r="L1663" s="1" t="s">
        <v>97</v>
      </c>
    </row>
    <row r="1664" spans="1:22">
      <c r="A1664" t="s">
        <v>5872</v>
      </c>
      <c r="B1664" s="1" t="s">
        <v>5873</v>
      </c>
      <c r="C1664" s="2">
        <v>44887.685821759304</v>
      </c>
      <c r="D1664" s="1" t="s">
        <v>5874</v>
      </c>
      <c r="E1664" s="1" t="s">
        <v>5875</v>
      </c>
      <c r="F1664" s="1" t="s">
        <v>5876</v>
      </c>
      <c r="G1664" s="3">
        <v>388</v>
      </c>
      <c r="H1664" s="1" t="s">
        <v>4628</v>
      </c>
      <c r="I1664" s="4">
        <v>44848.5457523148</v>
      </c>
      <c r="J1664" s="4">
        <v>44914</v>
      </c>
      <c r="K1664" s="1" t="s">
        <v>480</v>
      </c>
      <c r="L1664" s="1" t="s">
        <v>97</v>
      </c>
    </row>
    <row r="1665" spans="1:36">
      <c r="A1665" t="s">
        <v>5964</v>
      </c>
      <c r="B1665" s="1" t="s">
        <v>5965</v>
      </c>
      <c r="C1665" s="2">
        <v>44881.539120370398</v>
      </c>
      <c r="D1665" s="1" t="s">
        <v>5966</v>
      </c>
      <c r="E1665" s="1" t="s">
        <v>5967</v>
      </c>
      <c r="F1665" s="1" t="s">
        <v>5968</v>
      </c>
      <c r="G1665" s="3">
        <v>1000</v>
      </c>
      <c r="H1665" s="1" t="s">
        <v>4628</v>
      </c>
      <c r="I1665" s="4">
        <v>44848.5457523148</v>
      </c>
      <c r="J1665" s="4">
        <v>44911</v>
      </c>
      <c r="K1665" s="1" t="s">
        <v>480</v>
      </c>
      <c r="L1665" s="1" t="s">
        <v>97</v>
      </c>
    </row>
    <row r="1666" spans="1:36">
      <c r="A1666" t="s">
        <v>6013</v>
      </c>
      <c r="B1666" s="1" t="s">
        <v>6014</v>
      </c>
      <c r="C1666" s="2">
        <v>45246.618680555599</v>
      </c>
      <c r="D1666" s="1" t="s">
        <v>6015</v>
      </c>
      <c r="E1666" s="1" t="s">
        <v>6016</v>
      </c>
      <c r="F1666" s="1" t="s">
        <v>6017</v>
      </c>
      <c r="G1666" s="3">
        <v>200</v>
      </c>
      <c r="H1666" s="1" t="s">
        <v>4628</v>
      </c>
      <c r="I1666" s="4">
        <v>44848.5457523148</v>
      </c>
      <c r="J1666" s="4">
        <v>44854</v>
      </c>
      <c r="K1666" s="1" t="s">
        <v>480</v>
      </c>
      <c r="L1666" s="1" t="s">
        <v>97</v>
      </c>
    </row>
    <row r="1667" spans="1:36">
      <c r="A1667" t="s">
        <v>6070</v>
      </c>
      <c r="B1667" s="1" t="s">
        <v>6071</v>
      </c>
      <c r="C1667" s="2">
        <v>45300.567731481497</v>
      </c>
      <c r="D1667" s="1" t="s">
        <v>6072</v>
      </c>
      <c r="E1667" s="1" t="s">
        <v>6073</v>
      </c>
      <c r="F1667" s="1" t="s">
        <v>6074</v>
      </c>
      <c r="G1667" s="3">
        <v>1000</v>
      </c>
      <c r="H1667" s="1" t="s">
        <v>4628</v>
      </c>
      <c r="I1667" s="4">
        <v>44848.5457523148</v>
      </c>
      <c r="J1667" s="4">
        <v>44916</v>
      </c>
      <c r="K1667" s="1" t="s">
        <v>480</v>
      </c>
      <c r="L1667" s="1" t="s">
        <v>97</v>
      </c>
    </row>
    <row r="1668" spans="1:36">
      <c r="A1668" t="s">
        <v>6484</v>
      </c>
      <c r="B1668" s="1" t="s">
        <v>6485</v>
      </c>
      <c r="C1668" s="2">
        <v>44886.598460648202</v>
      </c>
      <c r="D1668" s="1" t="s">
        <v>6486</v>
      </c>
      <c r="E1668" s="1" t="s">
        <v>6344</v>
      </c>
      <c r="F1668" s="1" t="s">
        <v>6487</v>
      </c>
      <c r="G1668" s="3">
        <v>960</v>
      </c>
      <c r="H1668" s="1" t="s">
        <v>4628</v>
      </c>
      <c r="I1668" s="4">
        <v>44848.5457523148</v>
      </c>
      <c r="J1668" s="4">
        <v>44855</v>
      </c>
      <c r="K1668" s="1" t="s">
        <v>480</v>
      </c>
      <c r="L1668" s="1" t="s">
        <v>97</v>
      </c>
    </row>
    <row r="1669" spans="1:36">
      <c r="A1669" t="s">
        <v>6743</v>
      </c>
      <c r="B1669" s="1" t="s">
        <v>6744</v>
      </c>
      <c r="C1669" s="2">
        <v>44914.652268518497</v>
      </c>
      <c r="D1669" s="1" t="s">
        <v>6745</v>
      </c>
      <c r="E1669" s="1" t="s">
        <v>6746</v>
      </c>
      <c r="F1669" s="1" t="s">
        <v>6747</v>
      </c>
      <c r="G1669" s="3">
        <v>850</v>
      </c>
      <c r="H1669" s="1" t="s">
        <v>4628</v>
      </c>
      <c r="I1669" s="4">
        <v>44848.5457523148</v>
      </c>
      <c r="J1669" s="4">
        <v>44918</v>
      </c>
      <c r="K1669" s="1" t="s">
        <v>363</v>
      </c>
      <c r="L1669" s="1" t="s">
        <v>97</v>
      </c>
    </row>
    <row r="1670" spans="1:36">
      <c r="A1670" t="s">
        <v>6913</v>
      </c>
      <c r="B1670" s="1" t="s">
        <v>6914</v>
      </c>
      <c r="C1670" s="2">
        <v>44909.5153125</v>
      </c>
      <c r="D1670" s="1" t="s">
        <v>6915</v>
      </c>
      <c r="E1670" s="1" t="s">
        <v>993</v>
      </c>
      <c r="F1670" s="1" t="s">
        <v>6916</v>
      </c>
      <c r="G1670" s="3">
        <v>1000</v>
      </c>
      <c r="H1670" s="1" t="s">
        <v>4628</v>
      </c>
      <c r="I1670" s="4">
        <v>44848.5457523148</v>
      </c>
      <c r="J1670" s="4">
        <v>44862</v>
      </c>
      <c r="K1670" s="1" t="s">
        <v>363</v>
      </c>
      <c r="L1670" s="1" t="s">
        <v>97</v>
      </c>
    </row>
    <row r="1671" spans="1:36">
      <c r="A1671" t="s">
        <v>6986</v>
      </c>
      <c r="B1671" s="1" t="s">
        <v>6987</v>
      </c>
      <c r="C1671" s="2">
        <v>44914.588946759301</v>
      </c>
      <c r="D1671" s="1" t="s">
        <v>6988</v>
      </c>
      <c r="E1671" s="1" t="s">
        <v>6989</v>
      </c>
      <c r="F1671" s="1" t="s">
        <v>6990</v>
      </c>
      <c r="G1671" s="3">
        <v>360</v>
      </c>
      <c r="H1671" s="1" t="s">
        <v>4628</v>
      </c>
      <c r="I1671" s="4">
        <v>44848.5457523148</v>
      </c>
      <c r="J1671" s="4">
        <v>44890</v>
      </c>
      <c r="K1671" s="1" t="s">
        <v>480</v>
      </c>
      <c r="L1671" s="1" t="s">
        <v>97</v>
      </c>
    </row>
    <row r="1672" spans="1:36">
      <c r="A1672" t="s">
        <v>7348</v>
      </c>
      <c r="B1672" s="1" t="s">
        <v>7349</v>
      </c>
      <c r="C1672" s="2">
        <v>44937.587071759299</v>
      </c>
      <c r="D1672" s="1" t="s">
        <v>7350</v>
      </c>
      <c r="E1672" s="1" t="s">
        <v>478</v>
      </c>
      <c r="F1672" s="1" t="s">
        <v>7351</v>
      </c>
      <c r="G1672" s="3">
        <v>1000</v>
      </c>
      <c r="H1672" s="1" t="s">
        <v>4628</v>
      </c>
      <c r="I1672" s="4">
        <v>44848.5457523148</v>
      </c>
      <c r="J1672" s="4">
        <v>44889</v>
      </c>
      <c r="K1672" s="1" t="s">
        <v>363</v>
      </c>
      <c r="L1672" s="1" t="s">
        <v>97</v>
      </c>
    </row>
    <row r="1673" spans="1:36">
      <c r="A1673" t="s">
        <v>7744</v>
      </c>
      <c r="B1673" s="1" t="s">
        <v>7745</v>
      </c>
      <c r="C1673" s="2">
        <v>45119.617974537003</v>
      </c>
      <c r="D1673" s="1" t="s">
        <v>7746</v>
      </c>
      <c r="E1673" s="1" t="s">
        <v>7747</v>
      </c>
      <c r="F1673" s="1" t="s">
        <v>7748</v>
      </c>
      <c r="G1673" s="3">
        <v>135</v>
      </c>
      <c r="H1673" s="1" t="s">
        <v>4628</v>
      </c>
      <c r="I1673" s="4">
        <v>44848.5457523148</v>
      </c>
      <c r="J1673" s="4">
        <v>44874</v>
      </c>
      <c r="K1673" s="1" t="s">
        <v>480</v>
      </c>
      <c r="L1673" s="1" t="s">
        <v>97</v>
      </c>
    </row>
    <row r="1674" spans="1:36">
      <c r="A1674" t="s">
        <v>7749</v>
      </c>
      <c r="B1674" s="1" t="s">
        <v>7750</v>
      </c>
      <c r="C1674" s="2">
        <v>45308.480162036998</v>
      </c>
      <c r="D1674" s="1" t="s">
        <v>7751</v>
      </c>
      <c r="E1674" s="1" t="s">
        <v>1144</v>
      </c>
      <c r="F1674" s="1" t="s">
        <v>7752</v>
      </c>
      <c r="G1674" s="3">
        <v>720</v>
      </c>
      <c r="H1674" s="1" t="s">
        <v>4628</v>
      </c>
      <c r="I1674" s="4">
        <v>44848.5457523148</v>
      </c>
      <c r="J1674" s="4">
        <v>44917</v>
      </c>
      <c r="K1674" s="1" t="s">
        <v>480</v>
      </c>
      <c r="L1674" s="1" t="s">
        <v>97</v>
      </c>
    </row>
    <row r="1675" spans="1:36">
      <c r="A1675" t="s">
        <v>9148</v>
      </c>
      <c r="B1675" s="1" t="s">
        <v>9149</v>
      </c>
      <c r="C1675" s="2">
        <v>44874.519849536999</v>
      </c>
      <c r="D1675" s="1" t="s">
        <v>9150</v>
      </c>
      <c r="E1675" s="1" t="s">
        <v>3837</v>
      </c>
      <c r="F1675" s="1" t="s">
        <v>9151</v>
      </c>
      <c r="G1675" s="3">
        <v>1000</v>
      </c>
      <c r="H1675" s="1" t="s">
        <v>4628</v>
      </c>
      <c r="I1675" s="4">
        <v>44848.5457523148</v>
      </c>
      <c r="J1675" s="4">
        <v>44893</v>
      </c>
      <c r="K1675" s="1" t="s">
        <v>480</v>
      </c>
      <c r="L1675" s="1" t="s">
        <v>97</v>
      </c>
    </row>
    <row r="1676" spans="1:36">
      <c r="A1676" t="s">
        <v>5758</v>
      </c>
      <c r="B1676" s="1" t="s">
        <v>5759</v>
      </c>
      <c r="C1676" s="2">
        <v>45180.433703703697</v>
      </c>
      <c r="D1676" s="1" t="s">
        <v>5760</v>
      </c>
      <c r="E1676" s="1" t="s">
        <v>1245</v>
      </c>
      <c r="F1676" s="1" t="s">
        <v>579</v>
      </c>
      <c r="G1676" s="3">
        <v>11625</v>
      </c>
      <c r="H1676" s="1" t="s">
        <v>4628</v>
      </c>
      <c r="I1676" s="4">
        <v>44844.487638888902</v>
      </c>
      <c r="J1676" s="4">
        <v>45198</v>
      </c>
      <c r="K1676" s="1" t="s">
        <v>579</v>
      </c>
      <c r="L1676" s="1" t="s">
        <v>43</v>
      </c>
      <c r="N1676" s="3">
        <v>100</v>
      </c>
    </row>
    <row r="1677" spans="1:36">
      <c r="A1677" t="s">
        <v>6454</v>
      </c>
      <c r="B1677" s="1" t="s">
        <v>6455</v>
      </c>
      <c r="C1677" s="2">
        <v>44874.458032407398</v>
      </c>
      <c r="D1677" s="1" t="s">
        <v>6456</v>
      </c>
      <c r="E1677" s="1" t="s">
        <v>667</v>
      </c>
      <c r="F1677" s="1" t="s">
        <v>6457</v>
      </c>
      <c r="G1677" s="3">
        <v>24750</v>
      </c>
      <c r="H1677" s="1" t="s">
        <v>4628</v>
      </c>
      <c r="I1677" s="4">
        <v>44844.487638888902</v>
      </c>
      <c r="J1677" s="4">
        <v>45169</v>
      </c>
      <c r="K1677" s="1" t="s">
        <v>579</v>
      </c>
      <c r="L1677" s="1" t="s">
        <v>43</v>
      </c>
      <c r="P1677" s="3">
        <v>100</v>
      </c>
    </row>
    <row r="1678" spans="1:36">
      <c r="A1678" t="s">
        <v>6468</v>
      </c>
      <c r="B1678" s="1" t="s">
        <v>6469</v>
      </c>
      <c r="C1678" s="2">
        <v>44867.480474536998</v>
      </c>
      <c r="D1678" s="1" t="s">
        <v>6470</v>
      </c>
      <c r="E1678" s="1" t="s">
        <v>821</v>
      </c>
      <c r="F1678" s="1" t="s">
        <v>6471</v>
      </c>
      <c r="G1678" s="3">
        <v>46193</v>
      </c>
      <c r="H1678" s="1" t="s">
        <v>4628</v>
      </c>
      <c r="I1678" s="4">
        <v>44844.487638888902</v>
      </c>
      <c r="J1678" s="4">
        <v>45170</v>
      </c>
      <c r="K1678" s="1" t="s">
        <v>579</v>
      </c>
      <c r="L1678" s="1" t="s">
        <v>43</v>
      </c>
      <c r="R1678" s="3">
        <v>25</v>
      </c>
      <c r="S1678" s="3">
        <v>25</v>
      </c>
      <c r="T1678" s="3">
        <v>25</v>
      </c>
    </row>
    <row r="1679" spans="1:36">
      <c r="A1679" t="s">
        <v>6779</v>
      </c>
      <c r="B1679" s="1" t="s">
        <v>6780</v>
      </c>
      <c r="C1679" s="2">
        <v>45191.468402777798</v>
      </c>
      <c r="D1679" s="1" t="s">
        <v>6781</v>
      </c>
      <c r="E1679" s="1" t="s">
        <v>1295</v>
      </c>
      <c r="F1679" s="1" t="s">
        <v>6782</v>
      </c>
      <c r="G1679" s="3">
        <v>36359</v>
      </c>
      <c r="H1679" s="1" t="s">
        <v>4628</v>
      </c>
      <c r="I1679" s="4">
        <v>44844.487638888902</v>
      </c>
      <c r="J1679" s="4">
        <v>45208</v>
      </c>
      <c r="K1679" s="1" t="s">
        <v>579</v>
      </c>
      <c r="L1679" s="1" t="s">
        <v>43</v>
      </c>
      <c r="AB1679" s="3">
        <v>2</v>
      </c>
      <c r="AD1679" s="3">
        <v>2</v>
      </c>
      <c r="AF1679" s="3">
        <v>2</v>
      </c>
      <c r="AG1679" s="3">
        <v>2</v>
      </c>
      <c r="AJ1679" s="3">
        <v>92</v>
      </c>
    </row>
    <row r="1680" spans="1:36">
      <c r="A1680" t="s">
        <v>5807</v>
      </c>
      <c r="B1680" s="1" t="s">
        <v>5808</v>
      </c>
      <c r="C1680" s="2">
        <v>45175.496597222198</v>
      </c>
      <c r="D1680" s="1" t="s">
        <v>5809</v>
      </c>
      <c r="E1680" s="1" t="s">
        <v>306</v>
      </c>
      <c r="F1680" s="1" t="s">
        <v>5810</v>
      </c>
      <c r="G1680" s="3">
        <v>28600</v>
      </c>
      <c r="H1680" s="1" t="s">
        <v>4628</v>
      </c>
      <c r="I1680" s="4">
        <v>44841.547349537002</v>
      </c>
      <c r="J1680" s="4">
        <v>45230</v>
      </c>
      <c r="K1680" s="1" t="s">
        <v>3287</v>
      </c>
      <c r="L1680" s="1" t="s">
        <v>43</v>
      </c>
      <c r="AB1680" s="3">
        <v>20</v>
      </c>
      <c r="AD1680" s="3">
        <v>20</v>
      </c>
      <c r="AF1680" s="3">
        <v>20</v>
      </c>
      <c r="AG1680" s="3">
        <v>20</v>
      </c>
      <c r="AJ1680" s="3">
        <v>20</v>
      </c>
    </row>
    <row r="1681" spans="1:35">
      <c r="A1681" t="s">
        <v>5815</v>
      </c>
      <c r="B1681" s="1" t="s">
        <v>5816</v>
      </c>
      <c r="C1681" s="2">
        <v>45232.0921296296</v>
      </c>
      <c r="D1681" s="1" t="s">
        <v>5817</v>
      </c>
      <c r="E1681" s="1" t="s">
        <v>2745</v>
      </c>
      <c r="F1681" s="1" t="s">
        <v>5818</v>
      </c>
      <c r="G1681" s="3">
        <v>28600</v>
      </c>
      <c r="H1681" s="1" t="s">
        <v>4628</v>
      </c>
      <c r="I1681" s="4">
        <v>44841.547349537002</v>
      </c>
      <c r="J1681" s="4">
        <v>45238</v>
      </c>
      <c r="K1681" s="1" t="s">
        <v>3287</v>
      </c>
      <c r="L1681" s="1" t="s">
        <v>43</v>
      </c>
      <c r="Z1681" s="3">
        <v>30</v>
      </c>
      <c r="AH1681" s="3">
        <v>30</v>
      </c>
      <c r="AI1681" s="3">
        <v>40</v>
      </c>
    </row>
    <row r="1682" spans="1:35">
      <c r="A1682" t="s">
        <v>5819</v>
      </c>
      <c r="B1682" s="1" t="s">
        <v>5820</v>
      </c>
      <c r="C1682" s="2">
        <v>45280.5782638889</v>
      </c>
      <c r="D1682" s="1" t="s">
        <v>5821</v>
      </c>
      <c r="E1682" s="1" t="s">
        <v>132</v>
      </c>
      <c r="F1682" s="1" t="s">
        <v>5822</v>
      </c>
      <c r="G1682" s="3">
        <v>28600</v>
      </c>
      <c r="H1682" s="1" t="s">
        <v>4628</v>
      </c>
      <c r="I1682" s="4">
        <v>44841.547349537002</v>
      </c>
      <c r="J1682" s="4">
        <v>45199</v>
      </c>
      <c r="K1682" s="1" t="s">
        <v>3287</v>
      </c>
      <c r="L1682" s="1" t="s">
        <v>43</v>
      </c>
      <c r="Q1682" s="3">
        <v>60</v>
      </c>
      <c r="AC1682" s="3">
        <v>40</v>
      </c>
    </row>
    <row r="1683" spans="1:35">
      <c r="A1683" t="s">
        <v>6476</v>
      </c>
      <c r="B1683" s="1" t="s">
        <v>6477</v>
      </c>
      <c r="C1683" s="2">
        <v>45314.715879629599</v>
      </c>
      <c r="D1683" s="1" t="s">
        <v>6478</v>
      </c>
      <c r="E1683" s="1" t="s">
        <v>3312</v>
      </c>
      <c r="F1683" s="1" t="s">
        <v>6479</v>
      </c>
      <c r="G1683" s="3">
        <v>28600</v>
      </c>
      <c r="H1683" s="1" t="s">
        <v>4628</v>
      </c>
      <c r="I1683" s="4">
        <v>44841.547349537002</v>
      </c>
      <c r="J1683" s="4">
        <v>45209</v>
      </c>
      <c r="K1683" s="1" t="s">
        <v>3287</v>
      </c>
      <c r="L1683" s="1" t="s">
        <v>43</v>
      </c>
      <c r="M1683" s="3">
        <v>33</v>
      </c>
      <c r="N1683" s="3">
        <v>33</v>
      </c>
      <c r="O1683" s="3">
        <v>34</v>
      </c>
    </row>
    <row r="1684" spans="1:35">
      <c r="A1684" t="s">
        <v>6499</v>
      </c>
      <c r="B1684" s="1" t="s">
        <v>6500</v>
      </c>
      <c r="C1684" s="2">
        <v>45309.346608796302</v>
      </c>
      <c r="D1684" s="1" t="s">
        <v>6501</v>
      </c>
      <c r="E1684" s="1" t="s">
        <v>2406</v>
      </c>
      <c r="F1684" s="1" t="s">
        <v>6502</v>
      </c>
      <c r="G1684" s="3">
        <v>28600</v>
      </c>
      <c r="H1684" s="1" t="s">
        <v>4628</v>
      </c>
      <c r="I1684" s="4">
        <v>44841.547349537002</v>
      </c>
      <c r="J1684" s="4">
        <v>45165</v>
      </c>
      <c r="K1684" s="1" t="s">
        <v>3287</v>
      </c>
      <c r="L1684" s="1" t="s">
        <v>43</v>
      </c>
      <c r="AA1684" s="3">
        <v>100</v>
      </c>
    </row>
    <row r="1685" spans="1:35">
      <c r="A1685" t="s">
        <v>6507</v>
      </c>
      <c r="B1685" s="1" t="s">
        <v>6508</v>
      </c>
      <c r="C1685" s="2">
        <v>45239.567222222198</v>
      </c>
      <c r="D1685" s="1" t="s">
        <v>6509</v>
      </c>
      <c r="E1685" s="1" t="s">
        <v>3337</v>
      </c>
      <c r="F1685" s="1" t="s">
        <v>6510</v>
      </c>
      <c r="G1685" s="3">
        <v>31600</v>
      </c>
      <c r="H1685" s="1" t="s">
        <v>4628</v>
      </c>
      <c r="I1685" s="4">
        <v>44841.547349537002</v>
      </c>
      <c r="J1685" s="4">
        <v>45261</v>
      </c>
      <c r="K1685" s="1" t="s">
        <v>3287</v>
      </c>
      <c r="L1685" s="1" t="s">
        <v>43</v>
      </c>
      <c r="R1685" s="3">
        <v>80</v>
      </c>
      <c r="S1685" s="3">
        <v>10</v>
      </c>
      <c r="V1685" s="3">
        <v>10</v>
      </c>
    </row>
    <row r="1686" spans="1:35">
      <c r="A1686" t="s">
        <v>5823</v>
      </c>
      <c r="B1686" s="1" t="s">
        <v>5824</v>
      </c>
      <c r="C1686" s="2">
        <v>45225.525636574101</v>
      </c>
      <c r="D1686" s="1" t="s">
        <v>5825</v>
      </c>
      <c r="E1686" s="1" t="s">
        <v>3081</v>
      </c>
      <c r="F1686" s="1" t="s">
        <v>5826</v>
      </c>
      <c r="G1686" s="3">
        <v>28500</v>
      </c>
      <c r="H1686" s="1" t="s">
        <v>4628</v>
      </c>
      <c r="I1686" s="4">
        <v>44841.547337962998</v>
      </c>
      <c r="J1686" s="4">
        <v>45208</v>
      </c>
      <c r="K1686" s="1" t="s">
        <v>3287</v>
      </c>
      <c r="L1686" s="1" t="s">
        <v>43</v>
      </c>
      <c r="P1686" s="3">
        <v>100</v>
      </c>
    </row>
    <row r="1687" spans="1:35">
      <c r="A1687" t="s">
        <v>4850</v>
      </c>
      <c r="B1687" s="1" t="s">
        <v>4851</v>
      </c>
      <c r="C1687" s="2">
        <v>45176.637164351901</v>
      </c>
      <c r="D1687" s="1" t="s">
        <v>4852</v>
      </c>
      <c r="E1687" s="1" t="s">
        <v>4054</v>
      </c>
      <c r="F1687" s="1" t="s">
        <v>4853</v>
      </c>
      <c r="G1687" s="3">
        <v>7320</v>
      </c>
      <c r="H1687" s="1" t="s">
        <v>4628</v>
      </c>
      <c r="I1687" s="4">
        <v>44838.641724537003</v>
      </c>
      <c r="J1687" s="4">
        <v>45196</v>
      </c>
      <c r="K1687" s="1" t="s">
        <v>495</v>
      </c>
      <c r="L1687" s="1" t="s">
        <v>43</v>
      </c>
      <c r="R1687" s="3">
        <v>40</v>
      </c>
      <c r="V1687" s="3">
        <v>60</v>
      </c>
    </row>
    <row r="1688" spans="1:35">
      <c r="A1688" t="s">
        <v>8066</v>
      </c>
      <c r="B1688" s="1" t="s">
        <v>8067</v>
      </c>
      <c r="C1688" s="2">
        <v>45176.637199074103</v>
      </c>
      <c r="D1688" s="1" t="s">
        <v>8068</v>
      </c>
      <c r="E1688" s="1" t="s">
        <v>8069</v>
      </c>
      <c r="F1688" s="1" t="s">
        <v>8070</v>
      </c>
      <c r="G1688" s="3">
        <v>9750</v>
      </c>
      <c r="H1688" s="1" t="s">
        <v>4628</v>
      </c>
      <c r="I1688" s="4">
        <v>44838.641655092601</v>
      </c>
      <c r="J1688" s="4">
        <v>44929</v>
      </c>
      <c r="K1688" s="1" t="s">
        <v>495</v>
      </c>
      <c r="L1688" s="1" t="s">
        <v>43</v>
      </c>
      <c r="AA1688" s="3">
        <v>100</v>
      </c>
    </row>
    <row r="1689" spans="1:35">
      <c r="A1689" t="s">
        <v>9112</v>
      </c>
      <c r="B1689" s="1" t="s">
        <v>9113</v>
      </c>
      <c r="C1689" s="2">
        <v>45176.637164351901</v>
      </c>
      <c r="D1689" s="1" t="s">
        <v>9114</v>
      </c>
      <c r="E1689" s="1" t="s">
        <v>9115</v>
      </c>
      <c r="F1689" s="1" t="s">
        <v>9116</v>
      </c>
      <c r="G1689" s="3">
        <v>10000</v>
      </c>
      <c r="H1689" s="1" t="s">
        <v>4628</v>
      </c>
      <c r="I1689" s="4">
        <v>44838.641655092601</v>
      </c>
      <c r="J1689" s="4">
        <v>45291</v>
      </c>
      <c r="K1689" s="1" t="s">
        <v>495</v>
      </c>
      <c r="L1689" s="1" t="s">
        <v>43</v>
      </c>
      <c r="AE1689" s="3">
        <v>100</v>
      </c>
    </row>
    <row r="1690" spans="1:35">
      <c r="A1690" t="s">
        <v>6503</v>
      </c>
      <c r="B1690" s="1" t="s">
        <v>6504</v>
      </c>
      <c r="C1690" s="2">
        <v>44844.735833333303</v>
      </c>
      <c r="D1690" s="1" t="s">
        <v>6505</v>
      </c>
      <c r="E1690" s="1" t="s">
        <v>558</v>
      </c>
      <c r="F1690" s="1" t="s">
        <v>6506</v>
      </c>
      <c r="G1690" s="3">
        <v>1000</v>
      </c>
      <c r="H1690" s="1" t="s">
        <v>4628</v>
      </c>
      <c r="I1690" s="4">
        <v>44833.580428240697</v>
      </c>
      <c r="J1690" s="4">
        <v>44896</v>
      </c>
      <c r="K1690" s="1" t="s">
        <v>480</v>
      </c>
      <c r="L1690" s="1" t="s">
        <v>97</v>
      </c>
    </row>
    <row r="1691" spans="1:35">
      <c r="A1691" t="s">
        <v>6519</v>
      </c>
      <c r="B1691" s="1" t="s">
        <v>6520</v>
      </c>
      <c r="C1691" s="2">
        <v>44874.401145833297</v>
      </c>
      <c r="D1691" s="1" t="s">
        <v>6521</v>
      </c>
      <c r="E1691" s="1" t="s">
        <v>5570</v>
      </c>
      <c r="F1691" s="1" t="s">
        <v>6522</v>
      </c>
      <c r="G1691" s="3">
        <v>288</v>
      </c>
      <c r="H1691" s="1" t="s">
        <v>4628</v>
      </c>
      <c r="I1691" s="4">
        <v>44833.5804166667</v>
      </c>
      <c r="J1691" s="4">
        <v>44875</v>
      </c>
      <c r="K1691" s="1" t="s">
        <v>480</v>
      </c>
      <c r="L1691" s="1" t="s">
        <v>97</v>
      </c>
    </row>
    <row r="1692" spans="1:35">
      <c r="A1692" t="s">
        <v>9083</v>
      </c>
      <c r="B1692" s="1" t="s">
        <v>9084</v>
      </c>
      <c r="C1692" s="2">
        <v>44852.392847222203</v>
      </c>
      <c r="D1692" s="1" t="s">
        <v>9085</v>
      </c>
      <c r="E1692" s="1" t="s">
        <v>7583</v>
      </c>
      <c r="F1692" s="1" t="s">
        <v>9086</v>
      </c>
      <c r="G1692" s="3">
        <v>1000</v>
      </c>
      <c r="H1692" s="1" t="s">
        <v>4628</v>
      </c>
      <c r="I1692" s="4">
        <v>44833.5804166667</v>
      </c>
      <c r="J1692" s="4">
        <v>45016</v>
      </c>
      <c r="K1692" s="1" t="s">
        <v>363</v>
      </c>
      <c r="L1692" s="1" t="s">
        <v>97</v>
      </c>
    </row>
    <row r="1693" spans="1:35">
      <c r="A1693" t="s">
        <v>5729</v>
      </c>
      <c r="B1693" s="1" t="s">
        <v>5730</v>
      </c>
      <c r="C1693" s="2">
        <v>44844.735844907402</v>
      </c>
      <c r="D1693" s="1" t="s">
        <v>5731</v>
      </c>
      <c r="E1693" s="1" t="s">
        <v>5732</v>
      </c>
      <c r="F1693" s="1" t="s">
        <v>5733</v>
      </c>
      <c r="G1693" s="3">
        <v>1000</v>
      </c>
      <c r="H1693" s="1" t="s">
        <v>4628</v>
      </c>
      <c r="I1693" s="4">
        <v>44833.580405092602</v>
      </c>
      <c r="J1693" s="4">
        <v>44904</v>
      </c>
      <c r="K1693" s="1" t="s">
        <v>480</v>
      </c>
      <c r="L1693" s="1" t="s">
        <v>97</v>
      </c>
    </row>
    <row r="1694" spans="1:35">
      <c r="A1694" t="s">
        <v>5734</v>
      </c>
      <c r="B1694" s="1" t="s">
        <v>5735</v>
      </c>
      <c r="C1694" s="2">
        <v>44837.6953587963</v>
      </c>
      <c r="D1694" s="1" t="s">
        <v>5736</v>
      </c>
      <c r="E1694" s="1" t="s">
        <v>172</v>
      </c>
      <c r="F1694" s="1" t="s">
        <v>5737</v>
      </c>
      <c r="G1694" s="3">
        <v>350</v>
      </c>
      <c r="H1694" s="1" t="s">
        <v>4628</v>
      </c>
      <c r="I1694" s="4">
        <v>44833.580405092602</v>
      </c>
      <c r="J1694" s="4">
        <v>44848</v>
      </c>
      <c r="K1694" s="1" t="s">
        <v>480</v>
      </c>
      <c r="L1694" s="1" t="s">
        <v>97</v>
      </c>
    </row>
    <row r="1695" spans="1:35">
      <c r="A1695" t="s">
        <v>5804</v>
      </c>
      <c r="B1695" s="1" t="s">
        <v>5805</v>
      </c>
      <c r="C1695" s="2">
        <v>44844.740034722199</v>
      </c>
      <c r="D1695" s="1" t="s">
        <v>5806</v>
      </c>
      <c r="E1695" s="1" t="s">
        <v>1027</v>
      </c>
      <c r="F1695" s="1" t="s">
        <v>1470</v>
      </c>
      <c r="G1695" s="3">
        <v>1000</v>
      </c>
      <c r="H1695" s="1" t="s">
        <v>4628</v>
      </c>
      <c r="I1695" s="4">
        <v>44833.580405092602</v>
      </c>
      <c r="J1695" s="4">
        <v>44908</v>
      </c>
      <c r="K1695" s="1" t="s">
        <v>480</v>
      </c>
      <c r="L1695" s="1" t="s">
        <v>97</v>
      </c>
    </row>
    <row r="1696" spans="1:35">
      <c r="A1696" t="s">
        <v>5811</v>
      </c>
      <c r="B1696" s="1" t="s">
        <v>5812</v>
      </c>
      <c r="C1696" s="2">
        <v>44844.735833333303</v>
      </c>
      <c r="D1696" s="1" t="s">
        <v>5813</v>
      </c>
      <c r="E1696" s="1" t="s">
        <v>5814</v>
      </c>
      <c r="F1696" s="1" t="s">
        <v>783</v>
      </c>
      <c r="G1696" s="3">
        <v>1000</v>
      </c>
      <c r="H1696" s="1" t="s">
        <v>4628</v>
      </c>
      <c r="I1696" s="4">
        <v>44833.580405092602</v>
      </c>
      <c r="J1696" s="4">
        <v>44911</v>
      </c>
      <c r="K1696" s="1" t="s">
        <v>480</v>
      </c>
      <c r="L1696" s="1" t="s">
        <v>97</v>
      </c>
    </row>
    <row r="1697" spans="1:36">
      <c r="A1697" t="s">
        <v>5843</v>
      </c>
      <c r="B1697" s="1" t="s">
        <v>5844</v>
      </c>
      <c r="C1697" s="2">
        <v>44844.740324074097</v>
      </c>
      <c r="D1697" s="1" t="s">
        <v>5845</v>
      </c>
      <c r="E1697" s="1" t="s">
        <v>811</v>
      </c>
      <c r="F1697" s="1" t="s">
        <v>5846</v>
      </c>
      <c r="G1697" s="3">
        <v>1000</v>
      </c>
      <c r="H1697" s="1" t="s">
        <v>4628</v>
      </c>
      <c r="I1697" s="4">
        <v>44833.580405092602</v>
      </c>
      <c r="J1697" s="4">
        <v>44909</v>
      </c>
      <c r="K1697" s="1" t="s">
        <v>480</v>
      </c>
      <c r="L1697" s="1" t="s">
        <v>97</v>
      </c>
    </row>
    <row r="1698" spans="1:36">
      <c r="A1698" t="s">
        <v>6472</v>
      </c>
      <c r="B1698" s="1" t="s">
        <v>6473</v>
      </c>
      <c r="C1698" s="2">
        <v>44844.740312499998</v>
      </c>
      <c r="D1698" s="1" t="s">
        <v>6474</v>
      </c>
      <c r="E1698" s="1" t="s">
        <v>2347</v>
      </c>
      <c r="F1698" s="1" t="s">
        <v>6475</v>
      </c>
      <c r="G1698" s="3">
        <v>1000</v>
      </c>
      <c r="H1698" s="1" t="s">
        <v>4628</v>
      </c>
      <c r="I1698" s="4">
        <v>44833.580405092602</v>
      </c>
      <c r="J1698" s="4">
        <v>44915</v>
      </c>
      <c r="K1698" s="1" t="s">
        <v>480</v>
      </c>
      <c r="L1698" s="1" t="s">
        <v>97</v>
      </c>
    </row>
    <row r="1699" spans="1:36">
      <c r="A1699" t="s">
        <v>6523</v>
      </c>
      <c r="B1699" s="1" t="s">
        <v>6524</v>
      </c>
      <c r="C1699" s="2">
        <v>44844.344131944403</v>
      </c>
      <c r="D1699" s="1" t="s">
        <v>6525</v>
      </c>
      <c r="E1699" s="1" t="s">
        <v>6526</v>
      </c>
      <c r="F1699" s="1" t="s">
        <v>6527</v>
      </c>
      <c r="G1699" s="3">
        <v>650</v>
      </c>
      <c r="H1699" s="1" t="s">
        <v>4628</v>
      </c>
      <c r="I1699" s="4">
        <v>44833.580405092602</v>
      </c>
      <c r="J1699" s="4">
        <v>44840</v>
      </c>
      <c r="K1699" s="1" t="s">
        <v>480</v>
      </c>
      <c r="L1699" s="1" t="s">
        <v>97</v>
      </c>
    </row>
    <row r="1700" spans="1:36">
      <c r="A1700" t="s">
        <v>6528</v>
      </c>
      <c r="B1700" s="1" t="s">
        <v>6529</v>
      </c>
      <c r="C1700" s="2">
        <v>44896.708333333299</v>
      </c>
      <c r="D1700" s="1" t="s">
        <v>6530</v>
      </c>
      <c r="E1700" s="1" t="s">
        <v>1750</v>
      </c>
      <c r="F1700" s="1" t="s">
        <v>6531</v>
      </c>
      <c r="G1700" s="3">
        <v>405</v>
      </c>
      <c r="H1700" s="1" t="s">
        <v>4628</v>
      </c>
      <c r="I1700" s="4">
        <v>44833.580405092602</v>
      </c>
      <c r="J1700" s="4">
        <v>44874</v>
      </c>
      <c r="K1700" s="1" t="s">
        <v>480</v>
      </c>
      <c r="L1700" s="1" t="s">
        <v>97</v>
      </c>
    </row>
    <row r="1701" spans="1:36">
      <c r="A1701" t="s">
        <v>6667</v>
      </c>
      <c r="B1701" s="1" t="s">
        <v>6668</v>
      </c>
      <c r="C1701" s="2">
        <v>44893.453506944403</v>
      </c>
      <c r="D1701" s="1" t="s">
        <v>6669</v>
      </c>
      <c r="E1701" s="1" t="s">
        <v>4759</v>
      </c>
      <c r="F1701" s="1" t="s">
        <v>6670</v>
      </c>
      <c r="G1701" s="3">
        <v>1000</v>
      </c>
      <c r="H1701" s="1" t="s">
        <v>4628</v>
      </c>
      <c r="I1701" s="4">
        <v>44833.580405092602</v>
      </c>
      <c r="J1701" s="4">
        <v>44896</v>
      </c>
      <c r="K1701" s="1" t="s">
        <v>480</v>
      </c>
      <c r="L1701" s="1" t="s">
        <v>97</v>
      </c>
    </row>
    <row r="1702" spans="1:36">
      <c r="A1702" t="s">
        <v>5276</v>
      </c>
      <c r="B1702" s="1" t="s">
        <v>5277</v>
      </c>
      <c r="C1702" s="2">
        <v>45183.660729166702</v>
      </c>
      <c r="D1702" s="1" t="s">
        <v>5278</v>
      </c>
      <c r="E1702" s="1" t="s">
        <v>1625</v>
      </c>
      <c r="F1702" s="1" t="s">
        <v>5279</v>
      </c>
      <c r="G1702" s="3">
        <v>49428</v>
      </c>
      <c r="H1702" s="1" t="s">
        <v>4628</v>
      </c>
      <c r="I1702" s="4">
        <v>44833.548912036997</v>
      </c>
      <c r="J1702" s="4">
        <v>45100</v>
      </c>
      <c r="K1702" s="1" t="s">
        <v>495</v>
      </c>
      <c r="L1702" s="1" t="s">
        <v>43</v>
      </c>
      <c r="M1702" s="3">
        <v>50</v>
      </c>
      <c r="T1702" s="3">
        <v>10</v>
      </c>
      <c r="AG1702" s="3">
        <v>10</v>
      </c>
      <c r="AH1702" s="3">
        <v>10</v>
      </c>
      <c r="AI1702" s="3">
        <v>10</v>
      </c>
    </row>
    <row r="1703" spans="1:36">
      <c r="A1703" t="s">
        <v>5264</v>
      </c>
      <c r="B1703" s="1" t="s">
        <v>5265</v>
      </c>
      <c r="C1703" s="2">
        <v>45219.324988425898</v>
      </c>
      <c r="D1703" s="1" t="s">
        <v>5266</v>
      </c>
      <c r="E1703" s="1" t="s">
        <v>1264</v>
      </c>
      <c r="F1703" s="1" t="s">
        <v>5267</v>
      </c>
      <c r="G1703" s="3">
        <v>47100</v>
      </c>
      <c r="H1703" s="1" t="s">
        <v>4628</v>
      </c>
      <c r="I1703" s="4">
        <v>44833.548865740697</v>
      </c>
      <c r="J1703" s="4">
        <v>45289</v>
      </c>
      <c r="K1703" s="1" t="s">
        <v>495</v>
      </c>
      <c r="L1703" s="1" t="s">
        <v>43</v>
      </c>
      <c r="R1703" s="3">
        <v>5</v>
      </c>
      <c r="V1703" s="3">
        <v>90</v>
      </c>
      <c r="W1703" s="3">
        <v>5</v>
      </c>
    </row>
    <row r="1704" spans="1:36">
      <c r="A1704" t="s">
        <v>6860</v>
      </c>
      <c r="B1704" s="1" t="s">
        <v>6861</v>
      </c>
      <c r="C1704" s="2">
        <v>45176.641909722202</v>
      </c>
      <c r="D1704" s="1" t="s">
        <v>6862</v>
      </c>
      <c r="E1704" s="1" t="s">
        <v>2127</v>
      </c>
      <c r="F1704" s="1" t="s">
        <v>6863</v>
      </c>
      <c r="G1704" s="3">
        <v>39500</v>
      </c>
      <c r="H1704" s="1" t="s">
        <v>4628</v>
      </c>
      <c r="I1704" s="4">
        <v>44833.548865740697</v>
      </c>
      <c r="J1704" s="4">
        <v>45169</v>
      </c>
      <c r="K1704" s="1" t="s">
        <v>495</v>
      </c>
      <c r="L1704" s="1" t="s">
        <v>43</v>
      </c>
      <c r="N1704" s="3">
        <v>100</v>
      </c>
    </row>
    <row r="1705" spans="1:36">
      <c r="A1705" t="s">
        <v>4821</v>
      </c>
      <c r="B1705" s="1" t="s">
        <v>4822</v>
      </c>
      <c r="C1705" s="2">
        <v>45275.607615740701</v>
      </c>
      <c r="D1705" s="1" t="s">
        <v>4823</v>
      </c>
      <c r="E1705" s="1" t="s">
        <v>687</v>
      </c>
      <c r="F1705" s="1" t="s">
        <v>4824</v>
      </c>
      <c r="G1705" s="3">
        <v>50000</v>
      </c>
      <c r="H1705" s="1" t="s">
        <v>4628</v>
      </c>
      <c r="I1705" s="4">
        <v>44833.5488541667</v>
      </c>
      <c r="J1705" s="4">
        <v>45412.041666666701</v>
      </c>
      <c r="K1705" s="1" t="s">
        <v>495</v>
      </c>
      <c r="L1705" s="1" t="s">
        <v>43</v>
      </c>
      <c r="M1705" s="3">
        <v>5</v>
      </c>
      <c r="N1705" s="3">
        <v>6</v>
      </c>
      <c r="O1705" s="3">
        <v>5</v>
      </c>
      <c r="P1705" s="3">
        <v>5</v>
      </c>
      <c r="Q1705" s="3">
        <v>5</v>
      </c>
      <c r="R1705" s="3">
        <v>3</v>
      </c>
      <c r="S1705" s="3">
        <v>3</v>
      </c>
      <c r="T1705" s="3">
        <v>3</v>
      </c>
      <c r="V1705" s="3">
        <v>5</v>
      </c>
      <c r="W1705" s="3">
        <v>3</v>
      </c>
      <c r="Z1705" s="3">
        <v>5</v>
      </c>
      <c r="AA1705" s="3">
        <v>10</v>
      </c>
      <c r="AB1705" s="3">
        <v>5</v>
      </c>
      <c r="AC1705" s="3">
        <v>5</v>
      </c>
      <c r="AD1705" s="3">
        <v>5</v>
      </c>
      <c r="AE1705" s="3">
        <v>5</v>
      </c>
      <c r="AF1705" s="3">
        <v>5</v>
      </c>
      <c r="AG1705" s="3">
        <v>3</v>
      </c>
      <c r="AH1705" s="3">
        <v>3</v>
      </c>
      <c r="AI1705" s="3">
        <v>5</v>
      </c>
      <c r="AJ1705" s="3">
        <v>3</v>
      </c>
    </row>
    <row r="1706" spans="1:36">
      <c r="A1706" t="s">
        <v>7287</v>
      </c>
      <c r="B1706" s="1" t="s">
        <v>7288</v>
      </c>
      <c r="C1706" s="2">
        <v>45176.635393518503</v>
      </c>
      <c r="D1706" s="1" t="s">
        <v>7289</v>
      </c>
      <c r="E1706" s="1" t="s">
        <v>2136</v>
      </c>
      <c r="F1706" s="1" t="s">
        <v>7290</v>
      </c>
      <c r="G1706" s="3">
        <v>40002</v>
      </c>
      <c r="H1706" s="1" t="s">
        <v>4628</v>
      </c>
      <c r="I1706" s="4">
        <v>44833.5488541667</v>
      </c>
      <c r="J1706" s="4">
        <v>45230</v>
      </c>
      <c r="K1706" s="1" t="s">
        <v>495</v>
      </c>
      <c r="L1706" s="1" t="s">
        <v>43</v>
      </c>
      <c r="AI1706" s="3">
        <v>100</v>
      </c>
    </row>
    <row r="1707" spans="1:36">
      <c r="A1707" t="s">
        <v>8168</v>
      </c>
      <c r="B1707" s="1" t="s">
        <v>8169</v>
      </c>
      <c r="C1707" s="2">
        <v>45176.635393518503</v>
      </c>
      <c r="D1707" s="1" t="s">
        <v>8170</v>
      </c>
      <c r="E1707" s="1" t="s">
        <v>1156</v>
      </c>
      <c r="F1707" s="1" t="s">
        <v>8171</v>
      </c>
      <c r="G1707" s="3">
        <v>24609</v>
      </c>
      <c r="H1707" s="1" t="s">
        <v>4628</v>
      </c>
      <c r="I1707" s="4">
        <v>44833.5488541667</v>
      </c>
      <c r="J1707" s="4">
        <v>45107</v>
      </c>
      <c r="K1707" s="1" t="s">
        <v>495</v>
      </c>
      <c r="L1707" s="1" t="s">
        <v>43</v>
      </c>
      <c r="Q1707" s="3">
        <v>25</v>
      </c>
      <c r="AI1707" s="3">
        <v>75</v>
      </c>
    </row>
    <row r="1708" spans="1:36">
      <c r="A1708" t="s">
        <v>8045</v>
      </c>
      <c r="B1708" s="1" t="s">
        <v>8046</v>
      </c>
      <c r="C1708" s="2">
        <v>45274.467974537001</v>
      </c>
      <c r="D1708" s="1" t="s">
        <v>8047</v>
      </c>
      <c r="E1708" s="1" t="s">
        <v>453</v>
      </c>
      <c r="F1708" s="1" t="s">
        <v>8048</v>
      </c>
      <c r="G1708" s="3">
        <v>49368</v>
      </c>
      <c r="H1708" s="1" t="s">
        <v>4628</v>
      </c>
      <c r="I1708" s="4">
        <v>44833.548831018503</v>
      </c>
      <c r="J1708" s="4">
        <v>45359</v>
      </c>
      <c r="K1708" s="1" t="s">
        <v>495</v>
      </c>
      <c r="L1708" s="1" t="s">
        <v>43</v>
      </c>
      <c r="AI1708" s="3">
        <v>100</v>
      </c>
    </row>
    <row r="1709" spans="1:36">
      <c r="A1709" t="s">
        <v>7429</v>
      </c>
      <c r="B1709" s="1" t="s">
        <v>7430</v>
      </c>
      <c r="C1709" s="2">
        <v>45176.643148148098</v>
      </c>
      <c r="D1709" s="1" t="s">
        <v>7431</v>
      </c>
      <c r="E1709" s="1" t="s">
        <v>1285</v>
      </c>
      <c r="F1709" s="1" t="s">
        <v>7432</v>
      </c>
      <c r="G1709" s="3">
        <v>49300</v>
      </c>
      <c r="H1709" s="1" t="s">
        <v>4628</v>
      </c>
      <c r="I1709" s="4">
        <v>44832.498680555596</v>
      </c>
      <c r="J1709" s="4">
        <v>45101</v>
      </c>
      <c r="K1709" s="1" t="s">
        <v>495</v>
      </c>
      <c r="L1709" s="1" t="s">
        <v>43</v>
      </c>
      <c r="M1709" s="3">
        <v>100</v>
      </c>
    </row>
    <row r="1710" spans="1:36">
      <c r="A1710" t="s">
        <v>4833</v>
      </c>
      <c r="B1710" s="1" t="s">
        <v>4834</v>
      </c>
      <c r="C1710" s="2">
        <v>45176.641851851899</v>
      </c>
      <c r="D1710" s="1" t="s">
        <v>4835</v>
      </c>
      <c r="E1710" s="1" t="s">
        <v>1811</v>
      </c>
      <c r="F1710" s="1" t="s">
        <v>4836</v>
      </c>
      <c r="G1710" s="3">
        <v>48055</v>
      </c>
      <c r="H1710" s="1" t="s">
        <v>4628</v>
      </c>
      <c r="I1710" s="4">
        <v>44832.498668981498</v>
      </c>
      <c r="J1710" s="4">
        <v>45230</v>
      </c>
      <c r="K1710" s="1" t="s">
        <v>495</v>
      </c>
      <c r="L1710" s="1" t="s">
        <v>43</v>
      </c>
      <c r="M1710" s="3">
        <v>2</v>
      </c>
      <c r="N1710" s="3">
        <v>2</v>
      </c>
      <c r="O1710" s="3">
        <v>2</v>
      </c>
      <c r="P1710" s="3">
        <v>2</v>
      </c>
      <c r="Q1710" s="3">
        <v>2</v>
      </c>
      <c r="R1710" s="3">
        <v>2</v>
      </c>
      <c r="S1710" s="3">
        <v>2</v>
      </c>
      <c r="T1710" s="3">
        <v>2</v>
      </c>
      <c r="V1710" s="3">
        <v>2</v>
      </c>
      <c r="W1710" s="3">
        <v>2</v>
      </c>
      <c r="Z1710" s="3">
        <v>2</v>
      </c>
      <c r="AA1710" s="3">
        <v>58</v>
      </c>
      <c r="AB1710" s="3">
        <v>2</v>
      </c>
      <c r="AC1710" s="3">
        <v>2</v>
      </c>
      <c r="AD1710" s="3">
        <v>2</v>
      </c>
      <c r="AE1710" s="3">
        <v>2</v>
      </c>
      <c r="AF1710" s="3">
        <v>2</v>
      </c>
      <c r="AG1710" s="3">
        <v>2</v>
      </c>
      <c r="AH1710" s="3">
        <v>2</v>
      </c>
      <c r="AI1710" s="3">
        <v>2</v>
      </c>
      <c r="AJ1710" s="3">
        <v>2</v>
      </c>
    </row>
    <row r="1711" spans="1:36">
      <c r="A1711" t="s">
        <v>6935</v>
      </c>
      <c r="B1711" s="1" t="s">
        <v>6936</v>
      </c>
      <c r="C1711" s="2">
        <v>45176.637233796297</v>
      </c>
      <c r="D1711" s="1" t="s">
        <v>6937</v>
      </c>
      <c r="E1711" s="1" t="s">
        <v>6938</v>
      </c>
      <c r="F1711" s="1" t="s">
        <v>6939</v>
      </c>
      <c r="G1711" s="3">
        <v>26510</v>
      </c>
      <c r="H1711" s="1" t="s">
        <v>4628</v>
      </c>
      <c r="I1711" s="4">
        <v>44832.498657407399</v>
      </c>
      <c r="J1711" s="4">
        <v>45207</v>
      </c>
      <c r="K1711" s="1" t="s">
        <v>495</v>
      </c>
      <c r="L1711" s="1" t="s">
        <v>43</v>
      </c>
      <c r="M1711" s="3">
        <v>70</v>
      </c>
      <c r="P1711" s="3">
        <v>30</v>
      </c>
    </row>
    <row r="1712" spans="1:36">
      <c r="A1712" t="s">
        <v>8236</v>
      </c>
      <c r="B1712" s="1" t="s">
        <v>8237</v>
      </c>
      <c r="C1712" s="2">
        <v>45176.638877314799</v>
      </c>
      <c r="D1712" s="1" t="s">
        <v>8238</v>
      </c>
      <c r="E1712" s="1" t="s">
        <v>2262</v>
      </c>
      <c r="F1712" s="1" t="s">
        <v>8239</v>
      </c>
      <c r="G1712" s="3">
        <v>48396</v>
      </c>
      <c r="H1712" s="1" t="s">
        <v>4628</v>
      </c>
      <c r="I1712" s="4">
        <v>44832.498657407399</v>
      </c>
      <c r="J1712" s="4">
        <v>45230</v>
      </c>
      <c r="K1712" s="1" t="s">
        <v>495</v>
      </c>
      <c r="L1712" s="1" t="s">
        <v>43</v>
      </c>
      <c r="X1712" s="3">
        <v>10</v>
      </c>
      <c r="Y1712" s="3">
        <v>5</v>
      </c>
      <c r="AA1712" s="3">
        <v>85</v>
      </c>
    </row>
    <row r="1713" spans="1:36">
      <c r="A1713" t="s">
        <v>8232</v>
      </c>
      <c r="B1713" s="1" t="s">
        <v>8233</v>
      </c>
      <c r="C1713" s="2">
        <v>45176.637175925898</v>
      </c>
      <c r="D1713" s="1" t="s">
        <v>8234</v>
      </c>
      <c r="E1713" s="1" t="s">
        <v>2872</v>
      </c>
      <c r="F1713" s="1" t="s">
        <v>8235</v>
      </c>
      <c r="G1713" s="3">
        <v>29370</v>
      </c>
      <c r="H1713" s="1" t="s">
        <v>4628</v>
      </c>
      <c r="I1713" s="4">
        <v>44832.498634259297</v>
      </c>
      <c r="J1713" s="4">
        <v>45230</v>
      </c>
      <c r="K1713" s="1" t="s">
        <v>495</v>
      </c>
      <c r="L1713" s="1" t="s">
        <v>43</v>
      </c>
      <c r="V1713" s="3">
        <v>30</v>
      </c>
      <c r="W1713" s="3">
        <v>67</v>
      </c>
      <c r="X1713" s="3">
        <v>3</v>
      </c>
    </row>
    <row r="1714" spans="1:36">
      <c r="A1714" t="s">
        <v>6618</v>
      </c>
      <c r="B1714" s="1" t="s">
        <v>6619</v>
      </c>
      <c r="C1714" s="2">
        <v>45273.680844907401</v>
      </c>
      <c r="D1714" s="1" t="s">
        <v>6620</v>
      </c>
      <c r="E1714" s="1" t="s">
        <v>637</v>
      </c>
      <c r="F1714" s="1" t="s">
        <v>6621</v>
      </c>
      <c r="G1714" s="3">
        <v>28722</v>
      </c>
      <c r="H1714" s="1" t="s">
        <v>4628</v>
      </c>
      <c r="I1714" s="4">
        <v>44832.498611111099</v>
      </c>
      <c r="J1714" s="4">
        <v>45322</v>
      </c>
      <c r="K1714" s="1" t="s">
        <v>495</v>
      </c>
      <c r="L1714" s="1" t="s">
        <v>43</v>
      </c>
      <c r="M1714" s="3">
        <v>100</v>
      </c>
    </row>
    <row r="1715" spans="1:36">
      <c r="A1715" t="s">
        <v>6967</v>
      </c>
      <c r="B1715" s="1" t="s">
        <v>6968</v>
      </c>
      <c r="C1715" s="2">
        <v>45176.6418865741</v>
      </c>
      <c r="D1715" s="1" t="s">
        <v>6969</v>
      </c>
      <c r="E1715" s="1" t="s">
        <v>6970</v>
      </c>
      <c r="F1715" s="1" t="s">
        <v>6971</v>
      </c>
      <c r="G1715" s="3">
        <v>10000</v>
      </c>
      <c r="H1715" s="1" t="s">
        <v>4628</v>
      </c>
      <c r="I1715" s="4">
        <v>44831.618518518502</v>
      </c>
      <c r="J1715" s="4">
        <v>45046</v>
      </c>
      <c r="K1715" s="1" t="s">
        <v>495</v>
      </c>
      <c r="L1715" s="1" t="s">
        <v>43</v>
      </c>
      <c r="R1715" s="3">
        <v>15</v>
      </c>
      <c r="T1715" s="3">
        <v>15</v>
      </c>
    </row>
    <row r="1716" spans="1:36">
      <c r="A1716" t="s">
        <v>6602</v>
      </c>
      <c r="B1716" s="1" t="s">
        <v>6603</v>
      </c>
      <c r="C1716" s="2">
        <v>45218.451828703699</v>
      </c>
      <c r="D1716" s="1" t="s">
        <v>6604</v>
      </c>
      <c r="E1716" s="1" t="s">
        <v>6605</v>
      </c>
      <c r="F1716" s="1" t="s">
        <v>6606</v>
      </c>
      <c r="G1716" s="3">
        <v>10000</v>
      </c>
      <c r="H1716" s="1" t="s">
        <v>4628</v>
      </c>
      <c r="I1716" s="4">
        <v>44831.618391203701</v>
      </c>
      <c r="J1716" s="4">
        <v>44879</v>
      </c>
      <c r="K1716" s="1" t="s">
        <v>5927</v>
      </c>
      <c r="L1716" s="1" t="s">
        <v>43</v>
      </c>
      <c r="Q1716" s="3">
        <v>6</v>
      </c>
      <c r="T1716" s="3">
        <v>90</v>
      </c>
      <c r="AH1716" s="3">
        <v>4</v>
      </c>
    </row>
    <row r="1717" spans="1:36">
      <c r="A1717" t="s">
        <v>6607</v>
      </c>
      <c r="B1717" s="1" t="s">
        <v>6608</v>
      </c>
      <c r="C1717" s="2">
        <v>45176.643958333298</v>
      </c>
      <c r="D1717" s="1" t="s">
        <v>6609</v>
      </c>
      <c r="E1717" s="1" t="s">
        <v>81</v>
      </c>
      <c r="F1717" s="1" t="s">
        <v>6610</v>
      </c>
      <c r="G1717" s="3">
        <v>8500</v>
      </c>
      <c r="H1717" s="1" t="s">
        <v>4628</v>
      </c>
      <c r="I1717" s="4">
        <v>44831.618391203701</v>
      </c>
      <c r="J1717" s="4">
        <v>45046</v>
      </c>
      <c r="K1717" s="1" t="s">
        <v>495</v>
      </c>
      <c r="L1717" s="1" t="s">
        <v>43</v>
      </c>
      <c r="M1717" s="3">
        <v>4</v>
      </c>
      <c r="N1717" s="3">
        <v>4</v>
      </c>
      <c r="O1717" s="3">
        <v>4</v>
      </c>
      <c r="P1717" s="3">
        <v>4</v>
      </c>
      <c r="Q1717" s="3">
        <v>4</v>
      </c>
      <c r="R1717" s="3">
        <v>4</v>
      </c>
      <c r="S1717" s="3">
        <v>4</v>
      </c>
      <c r="T1717" s="3">
        <v>4</v>
      </c>
      <c r="V1717" s="3">
        <v>5</v>
      </c>
      <c r="W1717" s="3">
        <v>4</v>
      </c>
      <c r="Z1717" s="3">
        <v>4</v>
      </c>
      <c r="AA1717" s="3">
        <v>6</v>
      </c>
      <c r="AB1717" s="3">
        <v>5</v>
      </c>
      <c r="AC1717" s="3">
        <v>5</v>
      </c>
      <c r="AD1717" s="3">
        <v>5</v>
      </c>
      <c r="AE1717" s="3">
        <v>5</v>
      </c>
      <c r="AF1717" s="3">
        <v>5</v>
      </c>
      <c r="AG1717" s="3">
        <v>5</v>
      </c>
      <c r="AH1717" s="3">
        <v>5</v>
      </c>
      <c r="AI1717" s="3">
        <v>5</v>
      </c>
      <c r="AJ1717" s="3">
        <v>5</v>
      </c>
    </row>
    <row r="1718" spans="1:36">
      <c r="A1718" t="s">
        <v>8049</v>
      </c>
      <c r="B1718" s="1" t="s">
        <v>8050</v>
      </c>
      <c r="C1718" s="2">
        <v>45176.6402662037</v>
      </c>
      <c r="D1718" s="1" t="s">
        <v>8051</v>
      </c>
      <c r="E1718" s="1" t="s">
        <v>8052</v>
      </c>
      <c r="F1718" s="1" t="s">
        <v>8053</v>
      </c>
      <c r="G1718" s="3">
        <v>10000</v>
      </c>
      <c r="H1718" s="1" t="s">
        <v>4628</v>
      </c>
      <c r="I1718" s="4">
        <v>44831.618391203701</v>
      </c>
      <c r="J1718" s="4">
        <v>45039</v>
      </c>
      <c r="K1718" s="1" t="s">
        <v>495</v>
      </c>
      <c r="L1718" s="1" t="s">
        <v>43</v>
      </c>
      <c r="N1718" s="3">
        <v>100</v>
      </c>
    </row>
    <row r="1719" spans="1:36">
      <c r="A1719" t="s">
        <v>9079</v>
      </c>
      <c r="B1719" s="1" t="s">
        <v>9080</v>
      </c>
      <c r="C1719" s="2">
        <v>45265.484050925901</v>
      </c>
      <c r="D1719" s="1" t="s">
        <v>9081</v>
      </c>
      <c r="E1719" s="1" t="s">
        <v>420</v>
      </c>
      <c r="F1719" s="1" t="s">
        <v>9082</v>
      </c>
      <c r="G1719" s="3">
        <v>9979</v>
      </c>
      <c r="H1719" s="1" t="s">
        <v>4628</v>
      </c>
      <c r="I1719" s="4">
        <v>44831.618379629603</v>
      </c>
      <c r="J1719" s="4">
        <v>44926</v>
      </c>
      <c r="K1719" s="1" t="s">
        <v>495</v>
      </c>
      <c r="L1719" s="1" t="s">
        <v>43</v>
      </c>
      <c r="M1719" s="3">
        <v>30</v>
      </c>
      <c r="AC1719" s="3">
        <v>70</v>
      </c>
    </row>
    <row r="1720" spans="1:36">
      <c r="A1720" t="s">
        <v>7266</v>
      </c>
      <c r="B1720" s="1" t="s">
        <v>7267</v>
      </c>
      <c r="C1720" s="2">
        <v>45176.638888888898</v>
      </c>
      <c r="D1720" s="1" t="s">
        <v>7268</v>
      </c>
      <c r="E1720" s="1" t="s">
        <v>1858</v>
      </c>
      <c r="F1720" s="1" t="s">
        <v>7269</v>
      </c>
      <c r="G1720" s="3">
        <v>45700</v>
      </c>
      <c r="H1720" s="1" t="s">
        <v>4628</v>
      </c>
      <c r="I1720" s="4">
        <v>44826.496481481503</v>
      </c>
      <c r="J1720" s="4">
        <v>45066</v>
      </c>
      <c r="K1720" s="1" t="s">
        <v>495</v>
      </c>
      <c r="L1720" s="1" t="s">
        <v>43</v>
      </c>
      <c r="M1720" s="3">
        <v>5</v>
      </c>
      <c r="O1720" s="3">
        <v>30</v>
      </c>
      <c r="AA1720" s="3">
        <v>60</v>
      </c>
      <c r="AD1720" s="3">
        <v>5</v>
      </c>
    </row>
    <row r="1721" spans="1:36">
      <c r="A1721" t="s">
        <v>5272</v>
      </c>
      <c r="B1721" s="1" t="s">
        <v>5273</v>
      </c>
      <c r="C1721" s="2">
        <v>45176.638888888898</v>
      </c>
      <c r="D1721" s="1" t="s">
        <v>5274</v>
      </c>
      <c r="E1721" s="1" t="s">
        <v>1264</v>
      </c>
      <c r="F1721" s="1" t="s">
        <v>5275</v>
      </c>
      <c r="G1721" s="3">
        <v>50000</v>
      </c>
      <c r="H1721" s="1" t="s">
        <v>4628</v>
      </c>
      <c r="I1721" s="4">
        <v>44826.496469907397</v>
      </c>
      <c r="J1721" s="4">
        <v>45291</v>
      </c>
      <c r="K1721" s="1" t="s">
        <v>495</v>
      </c>
      <c r="L1721" s="1" t="s">
        <v>43</v>
      </c>
      <c r="R1721" s="3">
        <v>10</v>
      </c>
      <c r="V1721" s="3">
        <v>80</v>
      </c>
      <c r="W1721" s="3">
        <v>10</v>
      </c>
    </row>
    <row r="1722" spans="1:36">
      <c r="A1722" t="s">
        <v>8228</v>
      </c>
      <c r="B1722" s="1" t="s">
        <v>8229</v>
      </c>
      <c r="C1722" s="2">
        <v>45194.572488425903</v>
      </c>
      <c r="D1722" s="1" t="s">
        <v>8230</v>
      </c>
      <c r="E1722" s="1" t="s">
        <v>1774</v>
      </c>
      <c r="F1722" s="1" t="s">
        <v>8231</v>
      </c>
      <c r="G1722" s="3">
        <v>48701</v>
      </c>
      <c r="H1722" s="1" t="s">
        <v>4628</v>
      </c>
      <c r="I1722" s="4">
        <v>44826.496469907397</v>
      </c>
      <c r="J1722" s="4">
        <v>45150</v>
      </c>
      <c r="K1722" s="1" t="s">
        <v>495</v>
      </c>
      <c r="L1722" s="1" t="s">
        <v>43</v>
      </c>
      <c r="AE1722" s="3">
        <v>100</v>
      </c>
    </row>
    <row r="1723" spans="1:36">
      <c r="A1723" t="s">
        <v>4841</v>
      </c>
      <c r="B1723" s="1" t="s">
        <v>4842</v>
      </c>
      <c r="C1723" s="2">
        <v>45176.637175925898</v>
      </c>
      <c r="D1723" s="1" t="s">
        <v>4843</v>
      </c>
      <c r="E1723" s="1" t="s">
        <v>552</v>
      </c>
      <c r="F1723" s="1" t="s">
        <v>4844</v>
      </c>
      <c r="G1723" s="3">
        <v>30705</v>
      </c>
      <c r="H1723" s="1" t="s">
        <v>4628</v>
      </c>
      <c r="I1723" s="4">
        <v>44826.496435185203</v>
      </c>
      <c r="J1723" s="4">
        <v>45025</v>
      </c>
      <c r="K1723" s="1" t="s">
        <v>495</v>
      </c>
      <c r="L1723" s="1" t="s">
        <v>43</v>
      </c>
      <c r="AA1723" s="3">
        <v>100</v>
      </c>
    </row>
    <row r="1724" spans="1:36">
      <c r="A1724" t="s">
        <v>4845</v>
      </c>
      <c r="B1724" s="1" t="s">
        <v>4846</v>
      </c>
      <c r="C1724" s="2">
        <v>45223.528136574103</v>
      </c>
      <c r="D1724" s="1" t="s">
        <v>4847</v>
      </c>
      <c r="E1724" s="1" t="s">
        <v>4848</v>
      </c>
      <c r="F1724" s="1" t="s">
        <v>4849</v>
      </c>
      <c r="G1724" s="3">
        <v>29408</v>
      </c>
      <c r="H1724" s="1" t="s">
        <v>4628</v>
      </c>
      <c r="I1724" s="4">
        <v>44826.496435185203</v>
      </c>
      <c r="J1724" s="4">
        <v>44946</v>
      </c>
      <c r="K1724" s="1" t="s">
        <v>495</v>
      </c>
      <c r="L1724" s="1" t="s">
        <v>43</v>
      </c>
      <c r="M1724" s="3">
        <v>9</v>
      </c>
      <c r="O1724" s="3">
        <v>9</v>
      </c>
      <c r="P1724" s="3">
        <v>9</v>
      </c>
      <c r="Q1724" s="3">
        <v>9</v>
      </c>
      <c r="AA1724" s="3">
        <v>10</v>
      </c>
      <c r="AB1724" s="3">
        <v>9</v>
      </c>
      <c r="AD1724" s="3">
        <v>9</v>
      </c>
      <c r="AF1724" s="3">
        <v>9</v>
      </c>
      <c r="AG1724" s="3">
        <v>9</v>
      </c>
      <c r="AH1724" s="3">
        <v>9</v>
      </c>
      <c r="AJ1724" s="3">
        <v>9</v>
      </c>
    </row>
    <row r="1725" spans="1:36">
      <c r="A1725" t="s">
        <v>7250</v>
      </c>
      <c r="B1725" s="1" t="s">
        <v>7251</v>
      </c>
      <c r="C1725" s="2">
        <v>45176.638877314799</v>
      </c>
      <c r="D1725" s="1" t="s">
        <v>7252</v>
      </c>
      <c r="E1725" s="1" t="s">
        <v>4257</v>
      </c>
      <c r="F1725" s="1" t="s">
        <v>7253</v>
      </c>
      <c r="G1725" s="3">
        <v>49500</v>
      </c>
      <c r="H1725" s="1" t="s">
        <v>4628</v>
      </c>
      <c r="I1725" s="4">
        <v>44826.496435185203</v>
      </c>
      <c r="J1725" s="4">
        <v>45116</v>
      </c>
      <c r="K1725" s="1" t="s">
        <v>495</v>
      </c>
      <c r="L1725" s="1" t="s">
        <v>43</v>
      </c>
      <c r="M1725" s="3">
        <v>5</v>
      </c>
      <c r="N1725" s="3">
        <v>20</v>
      </c>
      <c r="P1725" s="3">
        <v>15</v>
      </c>
      <c r="Q1725" s="3">
        <v>5</v>
      </c>
      <c r="V1725" s="3">
        <v>10</v>
      </c>
      <c r="AA1725" s="3">
        <v>40</v>
      </c>
      <c r="AI1725" s="3">
        <v>5</v>
      </c>
    </row>
    <row r="1726" spans="1:36">
      <c r="A1726" t="s">
        <v>4829</v>
      </c>
      <c r="B1726" s="1" t="s">
        <v>4830</v>
      </c>
      <c r="C1726" s="2">
        <v>45176.641851851899</v>
      </c>
      <c r="D1726" s="1" t="s">
        <v>4831</v>
      </c>
      <c r="E1726" s="1" t="s">
        <v>405</v>
      </c>
      <c r="F1726" s="1" t="s">
        <v>4832</v>
      </c>
      <c r="G1726" s="3">
        <v>48064</v>
      </c>
      <c r="H1726" s="1" t="s">
        <v>4628</v>
      </c>
      <c r="I1726" s="4">
        <v>44825.652361111097</v>
      </c>
      <c r="J1726" s="4">
        <v>45138</v>
      </c>
      <c r="K1726" s="1" t="s">
        <v>495</v>
      </c>
      <c r="L1726" s="1" t="s">
        <v>43</v>
      </c>
      <c r="AA1726" s="3">
        <v>5</v>
      </c>
      <c r="AI1726" s="3">
        <v>95</v>
      </c>
    </row>
    <row r="1727" spans="1:36">
      <c r="A1727" t="s">
        <v>6962</v>
      </c>
      <c r="B1727" s="1" t="s">
        <v>6963</v>
      </c>
      <c r="C1727" s="2">
        <v>45176.637233796297</v>
      </c>
      <c r="D1727" s="1" t="s">
        <v>6964</v>
      </c>
      <c r="E1727" s="1" t="s">
        <v>6965</v>
      </c>
      <c r="F1727" s="1" t="s">
        <v>6966</v>
      </c>
      <c r="G1727" s="3">
        <v>35035</v>
      </c>
      <c r="H1727" s="1" t="s">
        <v>4628</v>
      </c>
      <c r="I1727" s="4">
        <v>44825.652361111097</v>
      </c>
      <c r="J1727" s="4">
        <v>45030</v>
      </c>
      <c r="K1727" s="1" t="s">
        <v>495</v>
      </c>
      <c r="L1727" s="1" t="s">
        <v>43</v>
      </c>
      <c r="V1727" s="3">
        <v>40</v>
      </c>
      <c r="W1727" s="3">
        <v>60</v>
      </c>
    </row>
    <row r="1728" spans="1:36">
      <c r="A1728" t="s">
        <v>7279</v>
      </c>
      <c r="B1728" s="1" t="s">
        <v>7280</v>
      </c>
      <c r="C1728" s="2">
        <v>45176.6418865741</v>
      </c>
      <c r="D1728" s="1" t="s">
        <v>7281</v>
      </c>
      <c r="E1728" s="1" t="s">
        <v>4230</v>
      </c>
      <c r="F1728" s="1" t="s">
        <v>4231</v>
      </c>
      <c r="G1728" s="3">
        <v>42742</v>
      </c>
      <c r="H1728" s="1" t="s">
        <v>4628</v>
      </c>
      <c r="I1728" s="4">
        <v>44825.652361111097</v>
      </c>
      <c r="J1728" s="4">
        <v>45138</v>
      </c>
      <c r="K1728" s="1" t="s">
        <v>495</v>
      </c>
      <c r="L1728" s="1" t="s">
        <v>43</v>
      </c>
      <c r="AA1728" s="3">
        <v>100</v>
      </c>
    </row>
    <row r="1729" spans="1:36">
      <c r="A1729" t="s">
        <v>8075</v>
      </c>
      <c r="B1729" s="1" t="s">
        <v>8076</v>
      </c>
      <c r="C1729" s="2">
        <v>45196.624409722201</v>
      </c>
      <c r="D1729" s="1" t="s">
        <v>8077</v>
      </c>
      <c r="E1729" s="1" t="s">
        <v>2227</v>
      </c>
      <c r="F1729" s="1" t="s">
        <v>8078</v>
      </c>
      <c r="G1729" s="3">
        <v>50000</v>
      </c>
      <c r="H1729" s="1" t="s">
        <v>4628</v>
      </c>
      <c r="I1729" s="4">
        <v>44825.652361111097</v>
      </c>
      <c r="J1729" s="4">
        <v>45118</v>
      </c>
      <c r="K1729" s="1" t="s">
        <v>495</v>
      </c>
      <c r="L1729" s="1" t="s">
        <v>43</v>
      </c>
      <c r="AA1729" s="3">
        <v>10</v>
      </c>
      <c r="AB1729" s="3">
        <v>90</v>
      </c>
    </row>
    <row r="1730" spans="1:36">
      <c r="A1730" t="s">
        <v>5748</v>
      </c>
      <c r="B1730" s="1" t="s">
        <v>5749</v>
      </c>
      <c r="C1730" s="2">
        <v>45218.451076388897</v>
      </c>
      <c r="D1730" s="1" t="s">
        <v>5750</v>
      </c>
      <c r="E1730" s="1" t="s">
        <v>5751</v>
      </c>
      <c r="F1730" s="1" t="s">
        <v>5752</v>
      </c>
      <c r="G1730" s="3">
        <v>49660</v>
      </c>
      <c r="H1730" s="1" t="s">
        <v>4628</v>
      </c>
      <c r="I1730" s="4">
        <v>44824.535347222198</v>
      </c>
      <c r="J1730" s="4">
        <v>45076.041666666701</v>
      </c>
      <c r="K1730" s="1" t="s">
        <v>42</v>
      </c>
      <c r="L1730" s="1" t="s">
        <v>90</v>
      </c>
      <c r="M1730" s="3">
        <v>5</v>
      </c>
      <c r="N1730" s="3">
        <v>5</v>
      </c>
      <c r="O1730" s="3">
        <v>5</v>
      </c>
      <c r="P1730" s="3">
        <v>5</v>
      </c>
      <c r="Q1730" s="3">
        <v>5</v>
      </c>
      <c r="R1730" s="3">
        <v>5</v>
      </c>
      <c r="S1730" s="3">
        <v>5</v>
      </c>
      <c r="T1730" s="3">
        <v>5</v>
      </c>
      <c r="V1730" s="3">
        <v>5</v>
      </c>
      <c r="W1730" s="3">
        <v>5</v>
      </c>
      <c r="AA1730" s="3">
        <v>5</v>
      </c>
      <c r="AB1730" s="3">
        <v>5</v>
      </c>
      <c r="AC1730" s="3">
        <v>5</v>
      </c>
      <c r="AD1730" s="3">
        <v>5</v>
      </c>
      <c r="AE1730" s="3">
        <v>5</v>
      </c>
      <c r="AF1730" s="3">
        <v>5</v>
      </c>
      <c r="AH1730" s="3">
        <v>5</v>
      </c>
      <c r="AI1730" s="3">
        <v>5</v>
      </c>
      <c r="AJ1730" s="3">
        <v>5</v>
      </c>
    </row>
    <row r="1731" spans="1:36">
      <c r="A1731" t="s">
        <v>8088</v>
      </c>
      <c r="B1731" s="1" t="s">
        <v>8089</v>
      </c>
      <c r="C1731" s="2">
        <v>45225.525671296302</v>
      </c>
      <c r="D1731" s="1" t="s">
        <v>8090</v>
      </c>
      <c r="E1731" s="1" t="s">
        <v>3081</v>
      </c>
      <c r="F1731" s="1" t="s">
        <v>3082</v>
      </c>
      <c r="G1731" s="3">
        <v>25000</v>
      </c>
      <c r="H1731" s="1" t="s">
        <v>4628</v>
      </c>
      <c r="I1731" s="4">
        <v>44819.5880555556</v>
      </c>
      <c r="J1731" s="4">
        <v>45184</v>
      </c>
      <c r="K1731" s="1" t="s">
        <v>42</v>
      </c>
      <c r="L1731" s="1" t="s">
        <v>90</v>
      </c>
      <c r="P1731" s="3">
        <v>100</v>
      </c>
    </row>
    <row r="1732" spans="1:36">
      <c r="A1732" t="s">
        <v>6728</v>
      </c>
      <c r="B1732" s="1" t="s">
        <v>6729</v>
      </c>
      <c r="C1732" s="2">
        <v>45176.635451388902</v>
      </c>
      <c r="D1732" s="1" t="s">
        <v>6730</v>
      </c>
      <c r="E1732" s="1" t="s">
        <v>6731</v>
      </c>
      <c r="F1732" s="1" t="s">
        <v>6732</v>
      </c>
      <c r="G1732" s="3">
        <v>10000</v>
      </c>
      <c r="H1732" s="1" t="s">
        <v>4628</v>
      </c>
      <c r="I1732" s="4">
        <v>44819.499652777798</v>
      </c>
      <c r="J1732" s="4">
        <v>45031</v>
      </c>
      <c r="K1732" s="1" t="s">
        <v>495</v>
      </c>
      <c r="L1732" s="1" t="s">
        <v>43</v>
      </c>
      <c r="N1732" s="3">
        <v>20</v>
      </c>
      <c r="Q1732" s="3">
        <v>70</v>
      </c>
      <c r="AC1732" s="3">
        <v>10</v>
      </c>
    </row>
    <row r="1733" spans="1:36">
      <c r="A1733" t="s">
        <v>7944</v>
      </c>
      <c r="B1733" s="1" t="s">
        <v>7945</v>
      </c>
      <c r="C1733" s="2">
        <v>45176.6355092593</v>
      </c>
      <c r="D1733" s="1" t="s">
        <v>7946</v>
      </c>
      <c r="E1733" s="1" t="s">
        <v>7947</v>
      </c>
      <c r="F1733" s="1" t="s">
        <v>7948</v>
      </c>
      <c r="G1733" s="3">
        <v>6865</v>
      </c>
      <c r="H1733" s="1" t="s">
        <v>4628</v>
      </c>
      <c r="I1733" s="4">
        <v>44819.499652777798</v>
      </c>
      <c r="J1733" s="4">
        <v>45030</v>
      </c>
      <c r="K1733" s="1" t="s">
        <v>495</v>
      </c>
      <c r="L1733" s="1" t="s">
        <v>43</v>
      </c>
      <c r="S1733" s="3">
        <v>50</v>
      </c>
      <c r="V1733" s="3">
        <v>50</v>
      </c>
    </row>
    <row r="1734" spans="1:36">
      <c r="A1734" t="s">
        <v>8803</v>
      </c>
      <c r="B1734" s="1" t="s">
        <v>8804</v>
      </c>
      <c r="C1734" s="2">
        <v>45176.635543981502</v>
      </c>
      <c r="D1734" s="1" t="s">
        <v>8805</v>
      </c>
      <c r="E1734" s="1" t="s">
        <v>8806</v>
      </c>
      <c r="F1734" s="1" t="s">
        <v>8807</v>
      </c>
      <c r="G1734" s="3">
        <v>11650</v>
      </c>
      <c r="H1734" s="1" t="s">
        <v>4628</v>
      </c>
      <c r="I1734" s="4">
        <v>44819.499652777798</v>
      </c>
      <c r="J1734" s="4">
        <v>45107</v>
      </c>
      <c r="K1734" s="1" t="s">
        <v>495</v>
      </c>
      <c r="L1734" s="1" t="s">
        <v>43</v>
      </c>
      <c r="AA1734" s="3">
        <v>50</v>
      </c>
      <c r="AB1734" s="3">
        <v>50</v>
      </c>
    </row>
    <row r="1735" spans="1:36">
      <c r="A1735" t="s">
        <v>5439</v>
      </c>
      <c r="B1735" s="1" t="s">
        <v>5440</v>
      </c>
      <c r="C1735" s="2">
        <v>45218.543113425898</v>
      </c>
      <c r="D1735" s="1" t="s">
        <v>5441</v>
      </c>
      <c r="E1735" s="1" t="s">
        <v>5442</v>
      </c>
      <c r="F1735" s="1" t="s">
        <v>5443</v>
      </c>
      <c r="G1735" s="3">
        <v>9300</v>
      </c>
      <c r="H1735" s="1" t="s">
        <v>4628</v>
      </c>
      <c r="I1735" s="4">
        <v>44819.498761574097</v>
      </c>
      <c r="J1735" s="4">
        <v>44981</v>
      </c>
      <c r="K1735" s="1" t="s">
        <v>495</v>
      </c>
      <c r="L1735" s="1" t="s">
        <v>43</v>
      </c>
      <c r="O1735" s="3">
        <v>5</v>
      </c>
      <c r="Q1735" s="3">
        <v>5</v>
      </c>
      <c r="S1735" s="3">
        <v>5</v>
      </c>
      <c r="AA1735" s="3">
        <v>5</v>
      </c>
      <c r="AD1735" s="3">
        <v>5</v>
      </c>
      <c r="AE1735" s="3">
        <v>75</v>
      </c>
    </row>
    <row r="1736" spans="1:36">
      <c r="A1736" t="s">
        <v>6896</v>
      </c>
      <c r="B1736" s="1" t="s">
        <v>6897</v>
      </c>
      <c r="C1736" s="2">
        <v>45176.637245370403</v>
      </c>
      <c r="D1736" s="1" t="s">
        <v>6898</v>
      </c>
      <c r="E1736" s="1" t="s">
        <v>6899</v>
      </c>
      <c r="F1736" s="1" t="s">
        <v>6900</v>
      </c>
      <c r="G1736" s="3">
        <v>6990</v>
      </c>
      <c r="H1736" s="1" t="s">
        <v>4628</v>
      </c>
      <c r="I1736" s="4">
        <v>44819.4987384259</v>
      </c>
      <c r="J1736" s="4">
        <v>44956</v>
      </c>
      <c r="K1736" s="1" t="s">
        <v>495</v>
      </c>
      <c r="L1736" s="1" t="s">
        <v>43</v>
      </c>
      <c r="AA1736" s="3">
        <v>70</v>
      </c>
      <c r="AE1736" s="3">
        <v>30</v>
      </c>
    </row>
    <row r="1737" spans="1:36">
      <c r="A1737" t="s">
        <v>9076</v>
      </c>
      <c r="B1737" s="1" t="s">
        <v>9077</v>
      </c>
      <c r="C1737" s="2">
        <v>44959.676643518498</v>
      </c>
      <c r="D1737" s="1" t="s">
        <v>9078</v>
      </c>
      <c r="E1737" s="1" t="s">
        <v>3921</v>
      </c>
      <c r="F1737" s="1" t="s">
        <v>1573</v>
      </c>
      <c r="G1737" s="3">
        <v>900</v>
      </c>
      <c r="H1737" s="1" t="s">
        <v>4628</v>
      </c>
      <c r="I1737" s="4">
        <v>44819.480428240699</v>
      </c>
      <c r="J1737" s="4">
        <v>44917</v>
      </c>
      <c r="K1737" s="1" t="s">
        <v>480</v>
      </c>
      <c r="L1737" s="1" t="s">
        <v>97</v>
      </c>
    </row>
    <row r="1738" spans="1:36">
      <c r="A1738" t="s">
        <v>5285</v>
      </c>
      <c r="B1738" s="1" t="s">
        <v>5286</v>
      </c>
      <c r="C1738" s="2">
        <v>44833.362777777802</v>
      </c>
      <c r="D1738" s="1" t="s">
        <v>5287</v>
      </c>
      <c r="E1738" s="1" t="s">
        <v>5288</v>
      </c>
      <c r="F1738" s="1" t="s">
        <v>5289</v>
      </c>
      <c r="G1738" s="3">
        <v>830</v>
      </c>
      <c r="H1738" s="1" t="s">
        <v>4628</v>
      </c>
      <c r="I1738" s="4">
        <v>44819.480358796303</v>
      </c>
      <c r="J1738" s="4">
        <v>44861</v>
      </c>
      <c r="K1738" s="1" t="s">
        <v>480</v>
      </c>
      <c r="L1738" s="1" t="s">
        <v>97</v>
      </c>
    </row>
    <row r="1739" spans="1:36">
      <c r="A1739" t="s">
        <v>5738</v>
      </c>
      <c r="B1739" s="1" t="s">
        <v>5739</v>
      </c>
      <c r="C1739" s="2">
        <v>44831.654282407399</v>
      </c>
      <c r="D1739" s="1" t="s">
        <v>5740</v>
      </c>
      <c r="E1739" s="1" t="s">
        <v>5741</v>
      </c>
      <c r="F1739" s="1" t="s">
        <v>5742</v>
      </c>
      <c r="G1739" s="3">
        <v>84</v>
      </c>
      <c r="H1739" s="1" t="s">
        <v>4628</v>
      </c>
      <c r="I1739" s="4">
        <v>44819.480358796303</v>
      </c>
      <c r="J1739" s="4">
        <v>44841</v>
      </c>
      <c r="K1739" s="1" t="s">
        <v>480</v>
      </c>
      <c r="L1739" s="1" t="s">
        <v>97</v>
      </c>
    </row>
    <row r="1740" spans="1:36">
      <c r="A1740" t="s">
        <v>9117</v>
      </c>
      <c r="B1740" s="1" t="s">
        <v>9118</v>
      </c>
      <c r="C1740" s="2">
        <v>44831.673576388901</v>
      </c>
      <c r="D1740" s="1" t="s">
        <v>9119</v>
      </c>
      <c r="E1740" s="1" t="s">
        <v>9120</v>
      </c>
      <c r="F1740" s="1" t="s">
        <v>9121</v>
      </c>
      <c r="G1740" s="3">
        <v>900</v>
      </c>
      <c r="H1740" s="1" t="s">
        <v>4628</v>
      </c>
      <c r="I1740" s="4">
        <v>44819.480358796303</v>
      </c>
      <c r="J1740" s="4">
        <v>44844</v>
      </c>
      <c r="K1740" s="1" t="s">
        <v>480</v>
      </c>
      <c r="L1740" s="1" t="s">
        <v>97</v>
      </c>
    </row>
    <row r="1741" spans="1:36">
      <c r="A1741" t="s">
        <v>9126</v>
      </c>
      <c r="B1741" s="1" t="s">
        <v>9127</v>
      </c>
      <c r="C1741" s="2">
        <v>44833.347905092603</v>
      </c>
      <c r="D1741" s="1" t="s">
        <v>9128</v>
      </c>
      <c r="E1741" s="1" t="s">
        <v>955</v>
      </c>
      <c r="F1741" s="1" t="s">
        <v>9129</v>
      </c>
      <c r="G1741" s="3">
        <v>950</v>
      </c>
      <c r="H1741" s="1" t="s">
        <v>4628</v>
      </c>
      <c r="I1741" s="4">
        <v>44819.480358796303</v>
      </c>
      <c r="J1741" s="4">
        <v>44824</v>
      </c>
      <c r="K1741" s="1" t="s">
        <v>480</v>
      </c>
      <c r="L1741" s="1" t="s">
        <v>97</v>
      </c>
    </row>
    <row r="1742" spans="1:36">
      <c r="A1742" t="s">
        <v>7262</v>
      </c>
      <c r="B1742" s="1" t="s">
        <v>7263</v>
      </c>
      <c r="C1742" s="2">
        <v>44964.464641203696</v>
      </c>
      <c r="D1742" s="1" t="s">
        <v>7264</v>
      </c>
      <c r="E1742" s="1" t="s">
        <v>7265</v>
      </c>
      <c r="F1742" s="1" t="s">
        <v>6506</v>
      </c>
      <c r="G1742" s="3">
        <v>1000</v>
      </c>
      <c r="H1742" s="1" t="s">
        <v>4628</v>
      </c>
      <c r="I1742" s="4">
        <v>44819.480335648099</v>
      </c>
      <c r="J1742" s="4">
        <v>44896</v>
      </c>
      <c r="K1742" s="1" t="s">
        <v>480</v>
      </c>
      <c r="L1742" s="1" t="s">
        <v>97</v>
      </c>
    </row>
    <row r="1743" spans="1:36">
      <c r="A1743" t="s">
        <v>8079</v>
      </c>
      <c r="B1743" s="1" t="s">
        <v>8080</v>
      </c>
      <c r="C1743" s="2">
        <v>44860.595428240696</v>
      </c>
      <c r="D1743" s="1" t="s">
        <v>8081</v>
      </c>
      <c r="E1743" s="1" t="s">
        <v>8082</v>
      </c>
      <c r="F1743" s="1" t="s">
        <v>8083</v>
      </c>
      <c r="G1743" s="3">
        <v>4900</v>
      </c>
      <c r="H1743" s="1" t="s">
        <v>4628</v>
      </c>
      <c r="I1743" s="4">
        <v>44818.602847222202</v>
      </c>
      <c r="J1743" s="4">
        <v>44830</v>
      </c>
      <c r="K1743" s="1" t="s">
        <v>42</v>
      </c>
      <c r="L1743" s="1" t="s">
        <v>90</v>
      </c>
      <c r="X1743" s="3">
        <v>100</v>
      </c>
    </row>
    <row r="1744" spans="1:36">
      <c r="A1744" t="s">
        <v>9108</v>
      </c>
      <c r="B1744" s="1" t="s">
        <v>9109</v>
      </c>
      <c r="C1744" s="2">
        <v>44987.394351851799</v>
      </c>
      <c r="D1744" s="1" t="s">
        <v>9110</v>
      </c>
      <c r="E1744" s="1" t="s">
        <v>185</v>
      </c>
      <c r="F1744" s="1" t="s">
        <v>9111</v>
      </c>
      <c r="G1744" s="3">
        <v>4840</v>
      </c>
      <c r="H1744" s="1" t="s">
        <v>4628</v>
      </c>
      <c r="I1744" s="4">
        <v>44818.602800925903</v>
      </c>
      <c r="J1744" s="4">
        <v>44836</v>
      </c>
      <c r="K1744" s="1" t="s">
        <v>42</v>
      </c>
      <c r="L1744" s="1" t="s">
        <v>90</v>
      </c>
    </row>
    <row r="1745" spans="1:29">
      <c r="A1745" t="s">
        <v>9103</v>
      </c>
      <c r="B1745" s="1" t="s">
        <v>9104</v>
      </c>
      <c r="C1745" s="2">
        <v>45202.584780092599</v>
      </c>
      <c r="D1745" s="1" t="s">
        <v>9105</v>
      </c>
      <c r="E1745" s="1" t="s">
        <v>9106</v>
      </c>
      <c r="F1745" s="1" t="s">
        <v>9107</v>
      </c>
      <c r="G1745" s="3">
        <v>2000</v>
      </c>
      <c r="H1745" s="1" t="s">
        <v>4628</v>
      </c>
      <c r="I1745" s="4">
        <v>44818.465532407397</v>
      </c>
      <c r="J1745" s="4">
        <v>44802</v>
      </c>
      <c r="K1745" s="1" t="s">
        <v>7173</v>
      </c>
      <c r="L1745" s="1" t="s">
        <v>43</v>
      </c>
      <c r="Y1745" s="3">
        <v>80</v>
      </c>
      <c r="AA1745" s="3">
        <v>20</v>
      </c>
    </row>
    <row r="1746" spans="1:29">
      <c r="A1746" t="s">
        <v>6887</v>
      </c>
      <c r="B1746" s="1" t="s">
        <v>6888</v>
      </c>
      <c r="C1746" s="2">
        <v>44844.740092592598</v>
      </c>
      <c r="D1746" s="1" t="s">
        <v>6889</v>
      </c>
      <c r="E1746" s="1" t="s">
        <v>6890</v>
      </c>
      <c r="F1746" s="1" t="s">
        <v>6891</v>
      </c>
      <c r="G1746" s="3">
        <v>1000</v>
      </c>
      <c r="H1746" s="1" t="s">
        <v>4628</v>
      </c>
      <c r="I1746" s="4">
        <v>44813.480775463002</v>
      </c>
      <c r="J1746" s="4">
        <v>45023</v>
      </c>
      <c r="K1746" s="1" t="s">
        <v>363</v>
      </c>
      <c r="L1746" s="1" t="s">
        <v>97</v>
      </c>
    </row>
    <row r="1747" spans="1:29">
      <c r="A1747" t="s">
        <v>6804</v>
      </c>
      <c r="B1747" s="1" t="s">
        <v>6805</v>
      </c>
      <c r="C1747" s="2">
        <v>45120.548645833303</v>
      </c>
      <c r="D1747" s="1" t="s">
        <v>6806</v>
      </c>
      <c r="E1747" s="1" t="s">
        <v>6807</v>
      </c>
      <c r="F1747" s="1" t="s">
        <v>6808</v>
      </c>
      <c r="G1747" s="3">
        <v>900</v>
      </c>
      <c r="H1747" s="1" t="s">
        <v>4628</v>
      </c>
      <c r="I1747" s="4">
        <v>44813.480752314797</v>
      </c>
      <c r="J1747" s="4">
        <v>44909</v>
      </c>
      <c r="K1747" s="1" t="s">
        <v>480</v>
      </c>
      <c r="L1747" s="1" t="s">
        <v>97</v>
      </c>
    </row>
    <row r="1748" spans="1:29">
      <c r="A1748" t="s">
        <v>7254</v>
      </c>
      <c r="B1748" s="1" t="s">
        <v>7255</v>
      </c>
      <c r="C1748" s="2">
        <v>44844.646469907399</v>
      </c>
      <c r="D1748" s="1" t="s">
        <v>7256</v>
      </c>
      <c r="E1748" s="1" t="s">
        <v>1487</v>
      </c>
      <c r="F1748" s="1" t="s">
        <v>7257</v>
      </c>
      <c r="G1748" s="3">
        <v>405</v>
      </c>
      <c r="H1748" s="1" t="s">
        <v>4628</v>
      </c>
      <c r="I1748" s="4">
        <v>44813.480752314797</v>
      </c>
      <c r="J1748" s="4">
        <v>44832</v>
      </c>
      <c r="K1748" s="1" t="s">
        <v>480</v>
      </c>
      <c r="L1748" s="1" t="s">
        <v>97</v>
      </c>
    </row>
    <row r="1749" spans="1:29">
      <c r="A1749" t="s">
        <v>7258</v>
      </c>
      <c r="B1749" s="1" t="s">
        <v>7259</v>
      </c>
      <c r="C1749" s="2">
        <v>44844.740104166704</v>
      </c>
      <c r="D1749" s="1" t="s">
        <v>7260</v>
      </c>
      <c r="E1749" s="1" t="s">
        <v>950</v>
      </c>
      <c r="F1749" s="1" t="s">
        <v>7261</v>
      </c>
      <c r="G1749" s="3">
        <v>1000</v>
      </c>
      <c r="H1749" s="1" t="s">
        <v>4628</v>
      </c>
      <c r="I1749" s="4">
        <v>44813.480752314797</v>
      </c>
      <c r="J1749" s="4">
        <v>44909</v>
      </c>
      <c r="K1749" s="1" t="s">
        <v>480</v>
      </c>
      <c r="L1749" s="1" t="s">
        <v>97</v>
      </c>
    </row>
    <row r="1750" spans="1:29">
      <c r="A1750" t="s">
        <v>7282</v>
      </c>
      <c r="B1750" s="1" t="s">
        <v>7283</v>
      </c>
      <c r="C1750" s="2">
        <v>44844.7358564815</v>
      </c>
      <c r="D1750" s="1" t="s">
        <v>7284</v>
      </c>
      <c r="E1750" s="1" t="s">
        <v>7285</v>
      </c>
      <c r="F1750" s="1" t="s">
        <v>7286</v>
      </c>
      <c r="G1750" s="3">
        <v>874</v>
      </c>
      <c r="H1750" s="1" t="s">
        <v>4628</v>
      </c>
      <c r="I1750" s="4">
        <v>44813.480752314797</v>
      </c>
      <c r="J1750" s="4">
        <v>44909</v>
      </c>
      <c r="K1750" s="1" t="s">
        <v>480</v>
      </c>
      <c r="L1750" s="1" t="s">
        <v>97</v>
      </c>
    </row>
    <row r="1751" spans="1:29">
      <c r="A1751" t="s">
        <v>6855</v>
      </c>
      <c r="B1751" s="1" t="s">
        <v>6856</v>
      </c>
      <c r="C1751" s="2">
        <v>44844.735868055599</v>
      </c>
      <c r="D1751" s="1" t="s">
        <v>6857</v>
      </c>
      <c r="E1751" s="1" t="s">
        <v>6858</v>
      </c>
      <c r="F1751" s="1" t="s">
        <v>6859</v>
      </c>
      <c r="G1751" s="3">
        <v>1000</v>
      </c>
      <c r="H1751" s="1" t="s">
        <v>4628</v>
      </c>
      <c r="I1751" s="4">
        <v>44813.480740740699</v>
      </c>
      <c r="J1751" s="4">
        <v>44865</v>
      </c>
      <c r="K1751" s="1" t="s">
        <v>480</v>
      </c>
      <c r="L1751" s="1" t="s">
        <v>97</v>
      </c>
    </row>
    <row r="1752" spans="1:29">
      <c r="A1752" t="s">
        <v>6922</v>
      </c>
      <c r="B1752" s="1" t="s">
        <v>6923</v>
      </c>
      <c r="C1752" s="2">
        <v>44844.735868055599</v>
      </c>
      <c r="D1752" s="1" t="s">
        <v>6924</v>
      </c>
      <c r="E1752" s="1" t="s">
        <v>6925</v>
      </c>
      <c r="F1752" s="1" t="s">
        <v>6926</v>
      </c>
      <c r="G1752" s="3">
        <v>900</v>
      </c>
      <c r="H1752" s="1" t="s">
        <v>4628</v>
      </c>
      <c r="I1752" s="4">
        <v>44813.480740740699</v>
      </c>
      <c r="J1752" s="4">
        <v>44917</v>
      </c>
      <c r="K1752" s="1" t="s">
        <v>480</v>
      </c>
      <c r="L1752" s="1" t="s">
        <v>97</v>
      </c>
    </row>
    <row r="1753" spans="1:29">
      <c r="A1753" t="s">
        <v>8054</v>
      </c>
      <c r="B1753" s="1" t="s">
        <v>8055</v>
      </c>
      <c r="C1753" s="2">
        <v>45177.355983796297</v>
      </c>
      <c r="D1753" s="1" t="s">
        <v>8056</v>
      </c>
      <c r="E1753" s="1" t="s">
        <v>212</v>
      </c>
      <c r="F1753" s="1" t="s">
        <v>8057</v>
      </c>
      <c r="G1753" s="3">
        <v>15250</v>
      </c>
      <c r="H1753" s="1" t="s">
        <v>4628</v>
      </c>
      <c r="I1753" s="4">
        <v>44812.620636574102</v>
      </c>
      <c r="J1753" s="4">
        <v>44895</v>
      </c>
      <c r="K1753" s="1" t="s">
        <v>42</v>
      </c>
      <c r="L1753" s="1" t="s">
        <v>90</v>
      </c>
      <c r="X1753" s="3">
        <v>100</v>
      </c>
    </row>
    <row r="1754" spans="1:29">
      <c r="A1754" t="s">
        <v>6945</v>
      </c>
      <c r="B1754" s="1" t="s">
        <v>6946</v>
      </c>
      <c r="C1754" s="2">
        <v>45307.6948148148</v>
      </c>
      <c r="D1754" s="1" t="s">
        <v>6947</v>
      </c>
      <c r="E1754" s="1" t="s">
        <v>6948</v>
      </c>
      <c r="F1754" s="1" t="s">
        <v>6949</v>
      </c>
      <c r="G1754" s="3">
        <v>20000</v>
      </c>
      <c r="H1754" s="1" t="s">
        <v>4628</v>
      </c>
      <c r="I1754" s="4">
        <v>44812.620625000003</v>
      </c>
      <c r="J1754" s="4">
        <v>44985</v>
      </c>
      <c r="K1754" s="1" t="s">
        <v>42</v>
      </c>
      <c r="L1754" s="1" t="s">
        <v>90</v>
      </c>
      <c r="N1754" s="3">
        <v>100</v>
      </c>
    </row>
    <row r="1755" spans="1:29">
      <c r="A1755" t="s">
        <v>5268</v>
      </c>
      <c r="B1755" s="1" t="s">
        <v>5269</v>
      </c>
      <c r="C1755" s="2">
        <v>45176.637222222198</v>
      </c>
      <c r="D1755" s="1" t="s">
        <v>5270</v>
      </c>
      <c r="E1755" s="1" t="s">
        <v>1264</v>
      </c>
      <c r="F1755" s="1" t="s">
        <v>5271</v>
      </c>
      <c r="G1755" s="3">
        <v>10000</v>
      </c>
      <c r="H1755" s="1" t="s">
        <v>4628</v>
      </c>
      <c r="I1755" s="4">
        <v>44806.572094907402</v>
      </c>
      <c r="J1755" s="4">
        <v>44962</v>
      </c>
      <c r="K1755" s="1" t="s">
        <v>495</v>
      </c>
      <c r="L1755" s="1" t="s">
        <v>43</v>
      </c>
      <c r="V1755" s="3">
        <v>100</v>
      </c>
    </row>
    <row r="1756" spans="1:29">
      <c r="A1756" t="s">
        <v>6738</v>
      </c>
      <c r="B1756" s="1" t="s">
        <v>6739</v>
      </c>
      <c r="C1756" s="2">
        <v>45176.635439814803</v>
      </c>
      <c r="D1756" s="1" t="s">
        <v>6740</v>
      </c>
      <c r="E1756" s="1" t="s">
        <v>6741</v>
      </c>
      <c r="F1756" s="1" t="s">
        <v>6742</v>
      </c>
      <c r="G1756" s="3">
        <v>10000</v>
      </c>
      <c r="H1756" s="1" t="s">
        <v>4628</v>
      </c>
      <c r="I1756" s="4">
        <v>44806.447488425903</v>
      </c>
      <c r="J1756" s="4">
        <v>45077</v>
      </c>
      <c r="K1756" s="1" t="s">
        <v>495</v>
      </c>
      <c r="L1756" s="1" t="s">
        <v>43</v>
      </c>
      <c r="Q1756" s="3">
        <v>20</v>
      </c>
      <c r="AA1756" s="3">
        <v>60</v>
      </c>
      <c r="AC1756" s="3">
        <v>20</v>
      </c>
    </row>
    <row r="1757" spans="1:29">
      <c r="A1757" t="s">
        <v>6814</v>
      </c>
      <c r="B1757" s="1" t="s">
        <v>6815</v>
      </c>
      <c r="C1757" s="2">
        <v>45176.635439814803</v>
      </c>
      <c r="D1757" s="1" t="s">
        <v>6816</v>
      </c>
      <c r="E1757" s="1" t="s">
        <v>6817</v>
      </c>
      <c r="F1757" s="1" t="s">
        <v>6818</v>
      </c>
      <c r="G1757" s="3">
        <v>1200</v>
      </c>
      <c r="H1757" s="1" t="s">
        <v>4628</v>
      </c>
      <c r="I1757" s="4">
        <v>44806.447488425903</v>
      </c>
      <c r="J1757" s="4">
        <v>44836</v>
      </c>
      <c r="K1757" s="1" t="s">
        <v>495</v>
      </c>
      <c r="L1757" s="1" t="s">
        <v>43</v>
      </c>
      <c r="X1757" s="3">
        <v>100</v>
      </c>
    </row>
    <row r="1758" spans="1:29">
      <c r="A1758" t="s">
        <v>6976</v>
      </c>
      <c r="B1758" s="1" t="s">
        <v>6977</v>
      </c>
      <c r="C1758" s="2">
        <v>45176.635405092602</v>
      </c>
      <c r="D1758" s="1" t="s">
        <v>6978</v>
      </c>
      <c r="E1758" s="1" t="s">
        <v>6979</v>
      </c>
      <c r="F1758" s="1" t="s">
        <v>6980</v>
      </c>
      <c r="G1758" s="3">
        <v>9954</v>
      </c>
      <c r="H1758" s="1" t="s">
        <v>4628</v>
      </c>
      <c r="I1758" s="4">
        <v>44806.447488425903</v>
      </c>
      <c r="J1758" s="4">
        <v>45077</v>
      </c>
      <c r="K1758" s="1" t="s">
        <v>495</v>
      </c>
      <c r="L1758" s="1" t="s">
        <v>43</v>
      </c>
      <c r="N1758" s="3">
        <v>20</v>
      </c>
      <c r="O1758" s="3">
        <v>20</v>
      </c>
      <c r="S1758" s="3">
        <v>10</v>
      </c>
      <c r="Y1758" s="3">
        <v>10</v>
      </c>
      <c r="AA1758" s="3">
        <v>40</v>
      </c>
    </row>
    <row r="1759" spans="1:29">
      <c r="A1759" t="s">
        <v>8062</v>
      </c>
      <c r="B1759" s="1" t="s">
        <v>8063</v>
      </c>
      <c r="C1759" s="2">
        <v>44844.7235069444</v>
      </c>
      <c r="D1759" s="1" t="s">
        <v>8064</v>
      </c>
      <c r="E1759" s="1" t="s">
        <v>2867</v>
      </c>
      <c r="F1759" s="1" t="s">
        <v>8065</v>
      </c>
      <c r="G1759" s="3">
        <v>900</v>
      </c>
      <c r="H1759" s="1" t="s">
        <v>4628</v>
      </c>
      <c r="I1759" s="4">
        <v>44790.5167013889</v>
      </c>
      <c r="J1759" s="4">
        <v>44799</v>
      </c>
      <c r="K1759" s="1" t="s">
        <v>7173</v>
      </c>
      <c r="L1759" s="1" t="s">
        <v>43</v>
      </c>
      <c r="Y1759" s="3">
        <v>30</v>
      </c>
      <c r="AA1759" s="3">
        <v>70</v>
      </c>
    </row>
    <row r="1760" spans="1:29">
      <c r="A1760" t="s">
        <v>6827</v>
      </c>
      <c r="B1760" s="1" t="s">
        <v>6828</v>
      </c>
      <c r="C1760" s="2">
        <v>45176.635428240697</v>
      </c>
      <c r="D1760" s="1" t="s">
        <v>6829</v>
      </c>
      <c r="E1760" s="1" t="s">
        <v>6830</v>
      </c>
      <c r="F1760" s="1" t="s">
        <v>6831</v>
      </c>
      <c r="G1760" s="3">
        <v>9295</v>
      </c>
      <c r="H1760" s="1" t="s">
        <v>4628</v>
      </c>
      <c r="I1760" s="4">
        <v>44788.438611111102</v>
      </c>
      <c r="J1760" s="4">
        <v>44848</v>
      </c>
      <c r="K1760" s="1" t="s">
        <v>495</v>
      </c>
      <c r="L1760" s="1" t="s">
        <v>43</v>
      </c>
      <c r="S1760" s="3">
        <v>100</v>
      </c>
    </row>
    <row r="1761" spans="1:36">
      <c r="A1761" t="s">
        <v>6832</v>
      </c>
      <c r="B1761" s="1" t="s">
        <v>6833</v>
      </c>
      <c r="C1761" s="2">
        <v>45176.635428240697</v>
      </c>
      <c r="D1761" s="1" t="s">
        <v>6834</v>
      </c>
      <c r="E1761" s="1" t="s">
        <v>1834</v>
      </c>
      <c r="F1761" s="1" t="s">
        <v>6835</v>
      </c>
      <c r="G1761" s="3">
        <v>10000</v>
      </c>
      <c r="H1761" s="1" t="s">
        <v>4628</v>
      </c>
      <c r="I1761" s="4">
        <v>44788.438611111102</v>
      </c>
      <c r="J1761" s="4">
        <v>44899</v>
      </c>
      <c r="K1761" s="1" t="s">
        <v>495</v>
      </c>
      <c r="L1761" s="1" t="s">
        <v>43</v>
      </c>
      <c r="M1761" s="3">
        <v>30</v>
      </c>
      <c r="AA1761" s="3">
        <v>70</v>
      </c>
    </row>
    <row r="1762" spans="1:36">
      <c r="A1762" t="s">
        <v>6841</v>
      </c>
      <c r="B1762" s="1" t="s">
        <v>6842</v>
      </c>
      <c r="C1762" s="2">
        <v>45176.635416666701</v>
      </c>
      <c r="D1762" s="1" t="s">
        <v>6843</v>
      </c>
      <c r="E1762" s="1" t="s">
        <v>77</v>
      </c>
      <c r="F1762" s="1" t="s">
        <v>6844</v>
      </c>
      <c r="G1762" s="3">
        <v>10000</v>
      </c>
      <c r="H1762" s="1" t="s">
        <v>4628</v>
      </c>
      <c r="I1762" s="4">
        <v>44788.438599537003</v>
      </c>
      <c r="J1762" s="4">
        <v>44834</v>
      </c>
      <c r="K1762" s="1" t="s">
        <v>495</v>
      </c>
      <c r="L1762" s="1" t="s">
        <v>43</v>
      </c>
      <c r="O1762" s="3">
        <v>10</v>
      </c>
      <c r="T1762" s="3">
        <v>10</v>
      </c>
      <c r="AA1762" s="3">
        <v>80</v>
      </c>
    </row>
    <row r="1763" spans="1:36">
      <c r="A1763" t="s">
        <v>6850</v>
      </c>
      <c r="B1763" s="1" t="s">
        <v>6851</v>
      </c>
      <c r="C1763" s="2">
        <v>45218.451620370397</v>
      </c>
      <c r="D1763" s="1" t="s">
        <v>6852</v>
      </c>
      <c r="E1763" s="1" t="s">
        <v>6853</v>
      </c>
      <c r="F1763" s="1" t="s">
        <v>6854</v>
      </c>
      <c r="G1763" s="3">
        <v>4500</v>
      </c>
      <c r="H1763" s="1" t="s">
        <v>4628</v>
      </c>
      <c r="I1763" s="4">
        <v>44788.438599537003</v>
      </c>
      <c r="J1763" s="4">
        <v>44909.958333333299</v>
      </c>
      <c r="K1763" s="1" t="s">
        <v>495</v>
      </c>
      <c r="L1763" s="1" t="s">
        <v>43</v>
      </c>
      <c r="Y1763" s="3">
        <v>100</v>
      </c>
    </row>
    <row r="1764" spans="1:36">
      <c r="A1764" t="s">
        <v>6931</v>
      </c>
      <c r="B1764" s="1" t="s">
        <v>6932</v>
      </c>
      <c r="C1764" s="2">
        <v>45176.643958333298</v>
      </c>
      <c r="D1764" s="1" t="s">
        <v>6933</v>
      </c>
      <c r="E1764" s="1" t="s">
        <v>2136</v>
      </c>
      <c r="F1764" s="1" t="s">
        <v>6934</v>
      </c>
      <c r="G1764" s="3">
        <v>10000</v>
      </c>
      <c r="H1764" s="1" t="s">
        <v>4628</v>
      </c>
      <c r="I1764" s="4">
        <v>44788.438587962999</v>
      </c>
      <c r="J1764" s="4">
        <v>44926</v>
      </c>
      <c r="K1764" s="1" t="s">
        <v>495</v>
      </c>
      <c r="L1764" s="1" t="s">
        <v>43</v>
      </c>
      <c r="AI1764" s="3">
        <v>100</v>
      </c>
    </row>
    <row r="1765" spans="1:36">
      <c r="A1765" t="s">
        <v>8160</v>
      </c>
      <c r="B1765" s="1" t="s">
        <v>8161</v>
      </c>
      <c r="C1765" s="2">
        <v>45188.422245370399</v>
      </c>
      <c r="D1765" s="1" t="s">
        <v>8162</v>
      </c>
      <c r="E1765" s="1" t="s">
        <v>8163</v>
      </c>
      <c r="F1765" s="1" t="s">
        <v>8164</v>
      </c>
      <c r="G1765" s="3">
        <v>4000</v>
      </c>
      <c r="H1765" s="1" t="s">
        <v>4628</v>
      </c>
      <c r="I1765" s="4">
        <v>44785.652488425898</v>
      </c>
      <c r="J1765" s="4">
        <v>44773</v>
      </c>
      <c r="K1765" s="1" t="s">
        <v>42</v>
      </c>
      <c r="L1765" s="1" t="s">
        <v>90</v>
      </c>
      <c r="AA1765" s="3">
        <v>100</v>
      </c>
    </row>
    <row r="1766" spans="1:36">
      <c r="A1766" t="s">
        <v>6819</v>
      </c>
      <c r="B1766" s="1" t="s">
        <v>6820</v>
      </c>
      <c r="C1766" s="2">
        <v>45218.542962963002</v>
      </c>
      <c r="D1766" s="1" t="s">
        <v>6821</v>
      </c>
      <c r="E1766" s="1" t="s">
        <v>6822</v>
      </c>
      <c r="F1766" s="1" t="s">
        <v>6675</v>
      </c>
      <c r="G1766" s="3">
        <v>15000</v>
      </c>
      <c r="H1766" s="1" t="s">
        <v>4628</v>
      </c>
      <c r="I1766" s="4">
        <v>44785.588020833296</v>
      </c>
      <c r="J1766" s="4">
        <v>44985</v>
      </c>
      <c r="K1766" s="1" t="s">
        <v>6676</v>
      </c>
      <c r="L1766" s="1" t="s">
        <v>90</v>
      </c>
      <c r="X1766" s="3">
        <v>15</v>
      </c>
      <c r="Y1766" s="3">
        <v>15</v>
      </c>
      <c r="AA1766" s="3">
        <v>70</v>
      </c>
    </row>
    <row r="1767" spans="1:36">
      <c r="A1767" t="s">
        <v>6671</v>
      </c>
      <c r="B1767" s="1" t="s">
        <v>6672</v>
      </c>
      <c r="C1767" s="2">
        <v>45218.543101851901</v>
      </c>
      <c r="D1767" s="1" t="s">
        <v>6673</v>
      </c>
      <c r="E1767" s="1" t="s">
        <v>6674</v>
      </c>
      <c r="F1767" s="1" t="s">
        <v>6675</v>
      </c>
      <c r="G1767" s="3">
        <v>15000</v>
      </c>
      <c r="H1767" s="1" t="s">
        <v>4628</v>
      </c>
      <c r="I1767" s="4">
        <v>44785.5880092593</v>
      </c>
      <c r="J1767" s="4">
        <v>44985</v>
      </c>
      <c r="K1767" s="1" t="s">
        <v>6676</v>
      </c>
      <c r="L1767" s="1" t="s">
        <v>90</v>
      </c>
      <c r="X1767" s="3">
        <v>5</v>
      </c>
      <c r="Y1767" s="3">
        <v>35</v>
      </c>
      <c r="AA1767" s="3">
        <v>60</v>
      </c>
    </row>
    <row r="1768" spans="1:36">
      <c r="A1768" t="s">
        <v>7662</v>
      </c>
      <c r="B1768" s="1" t="s">
        <v>7663</v>
      </c>
      <c r="C1768" s="2">
        <v>45218.542997685203</v>
      </c>
      <c r="D1768" s="1" t="s">
        <v>7664</v>
      </c>
      <c r="E1768" s="1" t="s">
        <v>7665</v>
      </c>
      <c r="F1768" s="1" t="s">
        <v>6675</v>
      </c>
      <c r="G1768" s="3">
        <v>16350</v>
      </c>
      <c r="H1768" s="1" t="s">
        <v>4628</v>
      </c>
      <c r="I1768" s="4">
        <v>44785.587685185201</v>
      </c>
      <c r="J1768" s="4">
        <v>44985</v>
      </c>
      <c r="K1768" s="1" t="s">
        <v>6676</v>
      </c>
      <c r="L1768" s="1" t="s">
        <v>90</v>
      </c>
      <c r="Q1768" s="3">
        <v>10</v>
      </c>
      <c r="X1768" s="3">
        <v>25</v>
      </c>
      <c r="Y1768" s="3">
        <v>10</v>
      </c>
      <c r="AA1768" s="3">
        <v>55</v>
      </c>
    </row>
    <row r="1769" spans="1:36">
      <c r="A1769" t="s">
        <v>6758</v>
      </c>
      <c r="B1769" s="1" t="s">
        <v>6759</v>
      </c>
      <c r="C1769" s="2">
        <v>44844.723611111098</v>
      </c>
      <c r="D1769" s="1" t="s">
        <v>6760</v>
      </c>
      <c r="E1769" s="1" t="s">
        <v>6761</v>
      </c>
      <c r="F1769" s="1" t="s">
        <v>6675</v>
      </c>
      <c r="G1769" s="3">
        <v>15000</v>
      </c>
      <c r="H1769" s="1" t="s">
        <v>4628</v>
      </c>
      <c r="I1769" s="4">
        <v>44785.587673611102</v>
      </c>
      <c r="J1769" s="4">
        <v>44985</v>
      </c>
      <c r="K1769" s="1" t="s">
        <v>6676</v>
      </c>
      <c r="L1769" s="1" t="s">
        <v>90</v>
      </c>
      <c r="O1769" s="3">
        <v>5</v>
      </c>
      <c r="X1769" s="3">
        <v>55</v>
      </c>
      <c r="AA1769" s="3">
        <v>40</v>
      </c>
    </row>
    <row r="1770" spans="1:36">
      <c r="A1770" t="s">
        <v>6823</v>
      </c>
      <c r="B1770" s="1" t="s">
        <v>6824</v>
      </c>
      <c r="C1770" s="2">
        <v>45218.542928240699</v>
      </c>
      <c r="D1770" s="1" t="s">
        <v>6825</v>
      </c>
      <c r="E1770" s="1" t="s">
        <v>6826</v>
      </c>
      <c r="F1770" s="1" t="s">
        <v>6675</v>
      </c>
      <c r="G1770" s="3">
        <v>15125</v>
      </c>
      <c r="H1770" s="1" t="s">
        <v>4628</v>
      </c>
      <c r="I1770" s="4">
        <v>44785.587650463</v>
      </c>
      <c r="J1770" s="4">
        <v>44985</v>
      </c>
      <c r="K1770" s="1" t="s">
        <v>6676</v>
      </c>
      <c r="L1770" s="1" t="s">
        <v>90</v>
      </c>
      <c r="Y1770" s="3">
        <v>50</v>
      </c>
      <c r="AA1770" s="3">
        <v>50</v>
      </c>
    </row>
    <row r="1771" spans="1:36">
      <c r="A1771" t="s">
        <v>7467</v>
      </c>
      <c r="B1771" s="1" t="s">
        <v>7468</v>
      </c>
      <c r="C1771" s="2">
        <v>44844.723703703698</v>
      </c>
      <c r="D1771" s="1" t="s">
        <v>7469</v>
      </c>
      <c r="E1771" s="1" t="s">
        <v>3683</v>
      </c>
      <c r="F1771" s="1" t="s">
        <v>6675</v>
      </c>
      <c r="G1771" s="3">
        <v>15000</v>
      </c>
      <c r="H1771" s="1" t="s">
        <v>4628</v>
      </c>
      <c r="I1771" s="4">
        <v>44785.587581018503</v>
      </c>
      <c r="J1771" s="4">
        <v>44985</v>
      </c>
      <c r="K1771" s="1" t="s">
        <v>6676</v>
      </c>
      <c r="L1771" s="1" t="s">
        <v>90</v>
      </c>
      <c r="V1771" s="3">
        <v>25</v>
      </c>
      <c r="W1771" s="3">
        <v>25</v>
      </c>
      <c r="X1771" s="3">
        <v>10</v>
      </c>
      <c r="Y1771" s="3">
        <v>20</v>
      </c>
      <c r="AA1771" s="3">
        <v>10</v>
      </c>
      <c r="AE1771" s="3">
        <v>10</v>
      </c>
    </row>
    <row r="1772" spans="1:36">
      <c r="A1772" t="s">
        <v>6703</v>
      </c>
      <c r="B1772" s="1" t="s">
        <v>6704</v>
      </c>
      <c r="C1772" s="2">
        <v>45218.542905092603</v>
      </c>
      <c r="D1772" s="1" t="s">
        <v>6705</v>
      </c>
      <c r="E1772" s="1" t="s">
        <v>2797</v>
      </c>
      <c r="F1772" s="1" t="s">
        <v>6675</v>
      </c>
      <c r="G1772" s="3">
        <v>15600</v>
      </c>
      <c r="H1772" s="1" t="s">
        <v>4628</v>
      </c>
      <c r="I1772" s="4">
        <v>44785.5864351852</v>
      </c>
      <c r="J1772" s="4">
        <v>44985</v>
      </c>
      <c r="K1772" s="1" t="s">
        <v>6676</v>
      </c>
      <c r="L1772" s="1" t="s">
        <v>90</v>
      </c>
      <c r="X1772" s="3">
        <v>40</v>
      </c>
      <c r="Y1772" s="3">
        <v>10</v>
      </c>
      <c r="Z1772" s="3">
        <v>10</v>
      </c>
      <c r="AA1772" s="3">
        <v>20</v>
      </c>
      <c r="AE1772" s="3">
        <v>20</v>
      </c>
    </row>
    <row r="1773" spans="1:36">
      <c r="A1773" t="s">
        <v>6791</v>
      </c>
      <c r="B1773" s="1" t="s">
        <v>6792</v>
      </c>
      <c r="C1773" s="2">
        <v>44844.723611111098</v>
      </c>
      <c r="D1773" s="1" t="s">
        <v>6793</v>
      </c>
      <c r="E1773" s="1" t="s">
        <v>6794</v>
      </c>
      <c r="F1773" s="1" t="s">
        <v>6675</v>
      </c>
      <c r="G1773" s="3">
        <v>15880</v>
      </c>
      <c r="H1773" s="1" t="s">
        <v>4628</v>
      </c>
      <c r="I1773" s="4">
        <v>44785.5864351852</v>
      </c>
      <c r="J1773" s="4">
        <v>44985</v>
      </c>
      <c r="K1773" s="1" t="s">
        <v>6676</v>
      </c>
      <c r="L1773" s="1" t="s">
        <v>90</v>
      </c>
      <c r="X1773" s="3">
        <v>40</v>
      </c>
      <c r="Y1773" s="3">
        <v>10</v>
      </c>
      <c r="AA1773" s="3">
        <v>25</v>
      </c>
      <c r="AB1773" s="3">
        <v>25</v>
      </c>
    </row>
    <row r="1774" spans="1:36">
      <c r="A1774" t="s">
        <v>6795</v>
      </c>
      <c r="B1774" s="1" t="s">
        <v>6796</v>
      </c>
      <c r="C1774" s="2">
        <v>44844.723599536999</v>
      </c>
      <c r="D1774" s="1" t="s">
        <v>6797</v>
      </c>
      <c r="E1774" s="1" t="s">
        <v>6798</v>
      </c>
      <c r="F1774" s="1" t="s">
        <v>6675</v>
      </c>
      <c r="G1774" s="3">
        <v>17600</v>
      </c>
      <c r="H1774" s="1" t="s">
        <v>4628</v>
      </c>
      <c r="I1774" s="4">
        <v>44785.5864351852</v>
      </c>
      <c r="J1774" s="4">
        <v>44985</v>
      </c>
      <c r="K1774" s="1" t="s">
        <v>6676</v>
      </c>
      <c r="L1774" s="1" t="s">
        <v>90</v>
      </c>
      <c r="T1774" s="3">
        <v>60</v>
      </c>
      <c r="X1774" s="3">
        <v>20</v>
      </c>
      <c r="AA1774" s="3">
        <v>20</v>
      </c>
    </row>
    <row r="1775" spans="1:36">
      <c r="A1775" t="s">
        <v>7649</v>
      </c>
      <c r="B1775" s="1" t="s">
        <v>7650</v>
      </c>
      <c r="C1775" s="2">
        <v>44844.723657407398</v>
      </c>
      <c r="D1775" s="1" t="s">
        <v>7651</v>
      </c>
      <c r="E1775" s="1" t="s">
        <v>7652</v>
      </c>
      <c r="F1775" s="1" t="s">
        <v>6675</v>
      </c>
      <c r="G1775" s="3">
        <v>15000</v>
      </c>
      <c r="H1775" s="1" t="s">
        <v>4628</v>
      </c>
      <c r="I1775" s="4">
        <v>44785.586423611101</v>
      </c>
      <c r="J1775" s="4">
        <v>44985</v>
      </c>
      <c r="K1775" s="1" t="s">
        <v>6676</v>
      </c>
      <c r="L1775" s="1" t="s">
        <v>90</v>
      </c>
      <c r="X1775" s="3">
        <v>20</v>
      </c>
      <c r="Y1775" s="3">
        <v>30</v>
      </c>
      <c r="AA1775" s="3">
        <v>50</v>
      </c>
    </row>
    <row r="1776" spans="1:36">
      <c r="A1776" t="s">
        <v>6940</v>
      </c>
      <c r="B1776" s="1" t="s">
        <v>6941</v>
      </c>
      <c r="C1776" s="2">
        <v>44939.520578703698</v>
      </c>
      <c r="D1776" s="1" t="s">
        <v>6942</v>
      </c>
      <c r="E1776" s="1" t="s">
        <v>6943</v>
      </c>
      <c r="F1776" s="1" t="s">
        <v>6944</v>
      </c>
      <c r="G1776" s="3">
        <v>25000</v>
      </c>
      <c r="H1776" s="1" t="s">
        <v>4628</v>
      </c>
      <c r="I1776" s="4">
        <v>44784.387002314797</v>
      </c>
      <c r="J1776" s="4">
        <v>45172</v>
      </c>
      <c r="K1776" s="1" t="s">
        <v>96</v>
      </c>
      <c r="L1776" s="1" t="s">
        <v>97</v>
      </c>
      <c r="M1776" s="3">
        <v>2</v>
      </c>
      <c r="N1776" s="3">
        <v>2</v>
      </c>
      <c r="O1776" s="3">
        <v>2</v>
      </c>
      <c r="P1776" s="3">
        <v>2</v>
      </c>
      <c r="Q1776" s="3">
        <v>2</v>
      </c>
      <c r="R1776" s="3">
        <v>2</v>
      </c>
      <c r="S1776" s="3">
        <v>2</v>
      </c>
      <c r="T1776" s="3">
        <v>2</v>
      </c>
      <c r="V1776" s="3">
        <v>2</v>
      </c>
      <c r="W1776" s="3">
        <v>2</v>
      </c>
      <c r="Y1776" s="3">
        <v>56</v>
      </c>
      <c r="Z1776" s="3">
        <v>2</v>
      </c>
      <c r="AA1776" s="3">
        <v>2</v>
      </c>
      <c r="AB1776" s="3">
        <v>2</v>
      </c>
      <c r="AC1776" s="3">
        <v>2</v>
      </c>
      <c r="AD1776" s="3">
        <v>2</v>
      </c>
      <c r="AE1776" s="3">
        <v>2</v>
      </c>
      <c r="AF1776" s="3">
        <v>2</v>
      </c>
      <c r="AG1776" s="3">
        <v>2</v>
      </c>
      <c r="AH1776" s="3">
        <v>2</v>
      </c>
      <c r="AI1776" s="3">
        <v>2</v>
      </c>
      <c r="AJ1776" s="3">
        <v>2</v>
      </c>
    </row>
    <row r="1777" spans="1:28">
      <c r="A1777" t="s">
        <v>6685</v>
      </c>
      <c r="B1777" s="1" t="s">
        <v>6686</v>
      </c>
      <c r="C1777" s="2">
        <v>44803.345335648097</v>
      </c>
      <c r="D1777" s="1" t="s">
        <v>6687</v>
      </c>
      <c r="E1777" s="1" t="s">
        <v>6688</v>
      </c>
      <c r="F1777" s="1" t="s">
        <v>6689</v>
      </c>
      <c r="G1777" s="3">
        <v>4400</v>
      </c>
      <c r="H1777" s="1" t="s">
        <v>4628</v>
      </c>
      <c r="I1777" s="4">
        <v>44777.653159722198</v>
      </c>
      <c r="J1777" s="4">
        <v>44858</v>
      </c>
      <c r="K1777" s="1" t="s">
        <v>112</v>
      </c>
      <c r="L1777" s="1" t="s">
        <v>43</v>
      </c>
      <c r="X1777" s="3">
        <v>100</v>
      </c>
    </row>
    <row r="1778" spans="1:28">
      <c r="A1778" t="s">
        <v>6864</v>
      </c>
      <c r="B1778" s="1" t="s">
        <v>6865</v>
      </c>
      <c r="C1778" s="2">
        <v>44831.395972222199</v>
      </c>
      <c r="D1778" s="1" t="s">
        <v>6866</v>
      </c>
      <c r="E1778" s="1" t="s">
        <v>6867</v>
      </c>
      <c r="F1778" s="1" t="s">
        <v>6868</v>
      </c>
      <c r="G1778" s="3">
        <v>3340</v>
      </c>
      <c r="H1778" s="1" t="s">
        <v>4628</v>
      </c>
      <c r="I1778" s="4">
        <v>44777.653159722198</v>
      </c>
      <c r="J1778" s="4">
        <v>44818</v>
      </c>
      <c r="K1778" s="1" t="s">
        <v>112</v>
      </c>
      <c r="L1778" s="1" t="s">
        <v>43</v>
      </c>
      <c r="V1778" s="3">
        <v>5</v>
      </c>
      <c r="W1778" s="3">
        <v>5</v>
      </c>
      <c r="X1778" s="3">
        <v>90</v>
      </c>
    </row>
    <row r="1779" spans="1:28">
      <c r="A1779" t="s">
        <v>6733</v>
      </c>
      <c r="B1779" s="1" t="s">
        <v>6734</v>
      </c>
      <c r="C1779" s="2">
        <v>45218.542939814797</v>
      </c>
      <c r="D1779" s="1" t="s">
        <v>6735</v>
      </c>
      <c r="E1779" s="1" t="s">
        <v>6736</v>
      </c>
      <c r="F1779" s="1" t="s">
        <v>6737</v>
      </c>
      <c r="G1779" s="3">
        <v>5000</v>
      </c>
      <c r="H1779" s="1" t="s">
        <v>4628</v>
      </c>
      <c r="I1779" s="4">
        <v>44777.653148148202</v>
      </c>
      <c r="J1779" s="4">
        <v>44864</v>
      </c>
      <c r="K1779" s="1" t="s">
        <v>112</v>
      </c>
      <c r="L1779" s="1" t="s">
        <v>43</v>
      </c>
      <c r="X1779" s="3">
        <v>100</v>
      </c>
    </row>
    <row r="1780" spans="1:28">
      <c r="A1780" t="s">
        <v>6753</v>
      </c>
      <c r="B1780" s="1" t="s">
        <v>6754</v>
      </c>
      <c r="C1780" s="2">
        <v>44861.562789351898</v>
      </c>
      <c r="D1780" s="1" t="s">
        <v>6755</v>
      </c>
      <c r="E1780" s="1" t="s">
        <v>6756</v>
      </c>
      <c r="F1780" s="1" t="s">
        <v>6757</v>
      </c>
      <c r="G1780" s="3">
        <v>3793</v>
      </c>
      <c r="H1780" s="1" t="s">
        <v>4628</v>
      </c>
      <c r="I1780" s="4">
        <v>44777.653136574103</v>
      </c>
      <c r="J1780" s="4">
        <v>44957</v>
      </c>
      <c r="K1780" s="1" t="s">
        <v>112</v>
      </c>
      <c r="L1780" s="1" t="s">
        <v>43</v>
      </c>
      <c r="Y1780" s="3">
        <v>100</v>
      </c>
    </row>
    <row r="1781" spans="1:28">
      <c r="A1781" t="s">
        <v>6774</v>
      </c>
      <c r="B1781" s="1" t="s">
        <v>6775</v>
      </c>
      <c r="C1781" s="2">
        <v>44820.427523148202</v>
      </c>
      <c r="D1781" s="1" t="s">
        <v>6776</v>
      </c>
      <c r="E1781" s="1" t="s">
        <v>6777</v>
      </c>
      <c r="F1781" s="1" t="s">
        <v>6778</v>
      </c>
      <c r="G1781" s="3">
        <v>3500</v>
      </c>
      <c r="H1781" s="1" t="s">
        <v>4628</v>
      </c>
      <c r="I1781" s="4">
        <v>44777.653136574103</v>
      </c>
      <c r="J1781" s="4">
        <v>44847.041666666701</v>
      </c>
      <c r="K1781" s="1" t="s">
        <v>112</v>
      </c>
      <c r="L1781" s="1" t="s">
        <v>43</v>
      </c>
      <c r="X1781" s="3">
        <v>100</v>
      </c>
    </row>
    <row r="1782" spans="1:28">
      <c r="A1782" t="s">
        <v>6783</v>
      </c>
      <c r="B1782" s="1" t="s">
        <v>6784</v>
      </c>
      <c r="C1782" s="2">
        <v>45183.488460648201</v>
      </c>
      <c r="D1782" s="1" t="s">
        <v>6785</v>
      </c>
      <c r="E1782" s="1" t="s">
        <v>2146</v>
      </c>
      <c r="F1782" s="1" t="s">
        <v>6786</v>
      </c>
      <c r="G1782" s="3">
        <v>7500</v>
      </c>
      <c r="H1782" s="1" t="s">
        <v>4628</v>
      </c>
      <c r="I1782" s="4">
        <v>44777.653136574103</v>
      </c>
      <c r="J1782" s="4">
        <v>45493</v>
      </c>
      <c r="K1782" s="1" t="s">
        <v>112</v>
      </c>
      <c r="L1782" s="1" t="s">
        <v>43</v>
      </c>
      <c r="X1782" s="3">
        <v>40</v>
      </c>
      <c r="AA1782" s="3">
        <v>40</v>
      </c>
      <c r="AB1782" s="3">
        <v>20</v>
      </c>
    </row>
    <row r="1783" spans="1:28">
      <c r="A1783" t="s">
        <v>6892</v>
      </c>
      <c r="B1783" s="1" t="s">
        <v>6893</v>
      </c>
      <c r="C1783" s="2">
        <v>44844.723564814798</v>
      </c>
      <c r="D1783" s="1" t="s">
        <v>6894</v>
      </c>
      <c r="E1783" s="1" t="s">
        <v>612</v>
      </c>
      <c r="F1783" s="1" t="s">
        <v>6895</v>
      </c>
      <c r="G1783" s="3">
        <v>6672</v>
      </c>
      <c r="H1783" s="1" t="s">
        <v>4628</v>
      </c>
      <c r="I1783" s="4">
        <v>44777.653136574103</v>
      </c>
      <c r="J1783" s="4">
        <v>44855</v>
      </c>
      <c r="K1783" s="1" t="s">
        <v>112</v>
      </c>
      <c r="L1783" s="1" t="s">
        <v>43</v>
      </c>
      <c r="X1783" s="3">
        <v>100</v>
      </c>
    </row>
    <row r="1784" spans="1:28">
      <c r="A1784" t="s">
        <v>5796</v>
      </c>
      <c r="B1784" s="1" t="s">
        <v>5797</v>
      </c>
      <c r="C1784" s="2">
        <v>44844.723564814798</v>
      </c>
      <c r="D1784" s="1" t="s">
        <v>5798</v>
      </c>
      <c r="E1784" s="1" t="s">
        <v>3456</v>
      </c>
      <c r="F1784" s="1" t="s">
        <v>3457</v>
      </c>
      <c r="G1784" s="3">
        <v>7500</v>
      </c>
      <c r="H1784" s="1" t="s">
        <v>4628</v>
      </c>
      <c r="I1784" s="4">
        <v>44777.653113425898</v>
      </c>
      <c r="J1784" s="4">
        <v>45015</v>
      </c>
      <c r="K1784" s="1" t="s">
        <v>112</v>
      </c>
      <c r="L1784" s="1" t="s">
        <v>43</v>
      </c>
      <c r="X1784" s="3">
        <v>90</v>
      </c>
      <c r="AA1784" s="3">
        <v>10</v>
      </c>
    </row>
    <row r="1785" spans="1:28">
      <c r="A1785" t="s">
        <v>6690</v>
      </c>
      <c r="B1785" s="1" t="s">
        <v>6691</v>
      </c>
      <c r="C1785" s="2">
        <v>44844.723634259302</v>
      </c>
      <c r="D1785" s="1" t="s">
        <v>6692</v>
      </c>
      <c r="E1785" s="1" t="s">
        <v>6693</v>
      </c>
      <c r="F1785" s="1" t="s">
        <v>6694</v>
      </c>
      <c r="G1785" s="3">
        <v>7500</v>
      </c>
      <c r="H1785" s="1" t="s">
        <v>4628</v>
      </c>
      <c r="I1785" s="4">
        <v>44777.653113425898</v>
      </c>
      <c r="J1785" s="4">
        <v>44835</v>
      </c>
      <c r="K1785" s="1" t="s">
        <v>112</v>
      </c>
      <c r="L1785" s="1" t="s">
        <v>43</v>
      </c>
      <c r="X1785" s="3">
        <v>100</v>
      </c>
    </row>
    <row r="1786" spans="1:28">
      <c r="A1786" t="s">
        <v>6799</v>
      </c>
      <c r="B1786" s="1" t="s">
        <v>6800</v>
      </c>
      <c r="C1786" s="2">
        <v>44937.636967592603</v>
      </c>
      <c r="D1786" s="1" t="s">
        <v>6801</v>
      </c>
      <c r="E1786" s="1" t="s">
        <v>6802</v>
      </c>
      <c r="F1786" s="1" t="s">
        <v>6803</v>
      </c>
      <c r="G1786" s="3">
        <v>2500</v>
      </c>
      <c r="H1786" s="1" t="s">
        <v>4628</v>
      </c>
      <c r="I1786" s="4">
        <v>44777.653113425898</v>
      </c>
      <c r="J1786" s="4">
        <v>44832</v>
      </c>
      <c r="K1786" s="1" t="s">
        <v>112</v>
      </c>
      <c r="L1786" s="1" t="s">
        <v>43</v>
      </c>
      <c r="X1786" s="3">
        <v>100</v>
      </c>
    </row>
    <row r="1787" spans="1:28">
      <c r="A1787" t="s">
        <v>6809</v>
      </c>
      <c r="B1787" s="1" t="s">
        <v>6810</v>
      </c>
      <c r="C1787" s="2">
        <v>44799.602557870399</v>
      </c>
      <c r="D1787" s="1" t="s">
        <v>6811</v>
      </c>
      <c r="E1787" s="1" t="s">
        <v>6812</v>
      </c>
      <c r="F1787" s="1" t="s">
        <v>6813</v>
      </c>
      <c r="G1787" s="3">
        <v>1010</v>
      </c>
      <c r="H1787" s="1" t="s">
        <v>4628</v>
      </c>
      <c r="I1787" s="4">
        <v>44777.653113425898</v>
      </c>
      <c r="J1787" s="4">
        <v>44961</v>
      </c>
      <c r="K1787" s="1" t="s">
        <v>112</v>
      </c>
      <c r="L1787" s="1" t="s">
        <v>43</v>
      </c>
      <c r="X1787" s="3">
        <v>100</v>
      </c>
    </row>
    <row r="1788" spans="1:28">
      <c r="A1788" t="s">
        <v>6836</v>
      </c>
      <c r="B1788" s="1" t="s">
        <v>6837</v>
      </c>
      <c r="C1788" s="2">
        <v>44833.445243055598</v>
      </c>
      <c r="D1788" s="1" t="s">
        <v>6838</v>
      </c>
      <c r="E1788" s="1" t="s">
        <v>6839</v>
      </c>
      <c r="F1788" s="1" t="s">
        <v>6840</v>
      </c>
      <c r="G1788" s="3">
        <v>3589</v>
      </c>
      <c r="H1788" s="1" t="s">
        <v>4628</v>
      </c>
      <c r="I1788" s="4">
        <v>44777.653113425898</v>
      </c>
      <c r="J1788" s="4">
        <v>44863</v>
      </c>
      <c r="K1788" s="1" t="s">
        <v>112</v>
      </c>
      <c r="L1788" s="1" t="s">
        <v>43</v>
      </c>
      <c r="X1788" s="3">
        <v>100</v>
      </c>
    </row>
    <row r="1789" spans="1:28">
      <c r="A1789" t="s">
        <v>6845</v>
      </c>
      <c r="B1789" s="1" t="s">
        <v>6846</v>
      </c>
      <c r="C1789" s="2">
        <v>45049.446319444403</v>
      </c>
      <c r="D1789" s="1" t="s">
        <v>6847</v>
      </c>
      <c r="E1789" s="1" t="s">
        <v>6848</v>
      </c>
      <c r="F1789" s="1" t="s">
        <v>6849</v>
      </c>
      <c r="G1789" s="3">
        <v>6600</v>
      </c>
      <c r="H1789" s="1" t="s">
        <v>4628</v>
      </c>
      <c r="I1789" s="4">
        <v>44777.653113425898</v>
      </c>
      <c r="J1789" s="4">
        <v>45170.041666666701</v>
      </c>
      <c r="K1789" s="1" t="s">
        <v>112</v>
      </c>
      <c r="L1789" s="1" t="s">
        <v>43</v>
      </c>
      <c r="X1789" s="3">
        <v>100</v>
      </c>
    </row>
    <row r="1790" spans="1:28">
      <c r="A1790" t="s">
        <v>6869</v>
      </c>
      <c r="B1790" s="1" t="s">
        <v>6870</v>
      </c>
      <c r="C1790" s="2">
        <v>44812.416990740698</v>
      </c>
      <c r="D1790" s="1" t="s">
        <v>6871</v>
      </c>
      <c r="E1790" s="1" t="s">
        <v>4049</v>
      </c>
      <c r="F1790" s="1" t="s">
        <v>6872</v>
      </c>
      <c r="G1790" s="3">
        <v>1650</v>
      </c>
      <c r="H1790" s="1" t="s">
        <v>4628</v>
      </c>
      <c r="I1790" s="4">
        <v>44777.653113425898</v>
      </c>
      <c r="J1790" s="4">
        <v>44858</v>
      </c>
      <c r="K1790" s="1" t="s">
        <v>112</v>
      </c>
      <c r="L1790" s="1" t="s">
        <v>43</v>
      </c>
      <c r="X1790" s="3">
        <v>100</v>
      </c>
    </row>
    <row r="1791" spans="1:28">
      <c r="A1791" t="s">
        <v>6901</v>
      </c>
      <c r="B1791" s="1" t="s">
        <v>6902</v>
      </c>
      <c r="C1791" s="2">
        <v>44797.363541666702</v>
      </c>
      <c r="D1791" s="1" t="s">
        <v>6903</v>
      </c>
      <c r="E1791" s="1" t="s">
        <v>430</v>
      </c>
      <c r="F1791" s="1" t="s">
        <v>6904</v>
      </c>
      <c r="G1791" s="3">
        <v>3600</v>
      </c>
      <c r="H1791" s="1" t="s">
        <v>4628</v>
      </c>
      <c r="I1791" s="4">
        <v>44777.653113425898</v>
      </c>
      <c r="J1791" s="4">
        <v>44788</v>
      </c>
      <c r="K1791" s="1" t="s">
        <v>112</v>
      </c>
      <c r="L1791" s="1" t="s">
        <v>43</v>
      </c>
      <c r="X1791" s="3">
        <v>100</v>
      </c>
    </row>
    <row r="1792" spans="1:28">
      <c r="A1792" t="s">
        <v>6909</v>
      </c>
      <c r="B1792" s="1" t="s">
        <v>6910</v>
      </c>
      <c r="C1792" s="2">
        <v>44844.723553240699</v>
      </c>
      <c r="D1792" s="1" t="s">
        <v>6911</v>
      </c>
      <c r="E1792" s="1" t="s">
        <v>1916</v>
      </c>
      <c r="F1792" s="1" t="s">
        <v>6912</v>
      </c>
      <c r="G1792" s="3">
        <v>2665</v>
      </c>
      <c r="H1792" s="1" t="s">
        <v>4628</v>
      </c>
      <c r="I1792" s="4">
        <v>44777.653113425898</v>
      </c>
      <c r="J1792" s="4">
        <v>44837</v>
      </c>
      <c r="K1792" s="1" t="s">
        <v>112</v>
      </c>
      <c r="L1792" s="1" t="s">
        <v>43</v>
      </c>
      <c r="X1792" s="3">
        <v>100</v>
      </c>
    </row>
    <row r="1793" spans="1:35">
      <c r="A1793" t="s">
        <v>6748</v>
      </c>
      <c r="B1793" s="1" t="s">
        <v>6749</v>
      </c>
      <c r="C1793" s="2">
        <v>45243.5804166667</v>
      </c>
      <c r="D1793" s="1" t="s">
        <v>6750</v>
      </c>
      <c r="E1793" s="1" t="s">
        <v>6751</v>
      </c>
      <c r="F1793" s="1" t="s">
        <v>6752</v>
      </c>
      <c r="G1793" s="3">
        <v>48400</v>
      </c>
      <c r="H1793" s="1" t="s">
        <v>4628</v>
      </c>
      <c r="I1793" s="4">
        <v>44777.5772222222</v>
      </c>
      <c r="J1793" s="4">
        <v>45322</v>
      </c>
      <c r="K1793" s="1" t="s">
        <v>63</v>
      </c>
      <c r="L1793" s="1" t="s">
        <v>43</v>
      </c>
      <c r="AA1793" s="3">
        <v>100</v>
      </c>
    </row>
    <row r="1794" spans="1:35">
      <c r="A1794" t="s">
        <v>8219</v>
      </c>
      <c r="B1794" s="1" t="s">
        <v>8220</v>
      </c>
      <c r="C1794" s="2">
        <v>44798.675775463002</v>
      </c>
      <c r="D1794" s="1" t="s">
        <v>8221</v>
      </c>
      <c r="E1794" s="1" t="s">
        <v>6103</v>
      </c>
      <c r="F1794" s="1" t="s">
        <v>8222</v>
      </c>
      <c r="G1794" s="3">
        <v>3600</v>
      </c>
      <c r="H1794" s="1" t="s">
        <v>4628</v>
      </c>
      <c r="I1794" s="4">
        <v>44777.510138888902</v>
      </c>
      <c r="J1794" s="4">
        <v>44799</v>
      </c>
      <c r="K1794" s="1" t="s">
        <v>7173</v>
      </c>
      <c r="L1794" s="1" t="s">
        <v>43</v>
      </c>
      <c r="Y1794" s="3">
        <v>100</v>
      </c>
    </row>
    <row r="1795" spans="1:35">
      <c r="A1795" t="s">
        <v>7645</v>
      </c>
      <c r="B1795" s="1" t="s">
        <v>7646</v>
      </c>
      <c r="C1795" s="2">
        <v>45176.635474536997</v>
      </c>
      <c r="D1795" s="1" t="s">
        <v>7647</v>
      </c>
      <c r="E1795" s="1" t="s">
        <v>1596</v>
      </c>
      <c r="F1795" s="1" t="s">
        <v>7648</v>
      </c>
      <c r="G1795" s="3">
        <v>9900</v>
      </c>
      <c r="H1795" s="1" t="s">
        <v>4628</v>
      </c>
      <c r="I1795" s="4">
        <v>44776.541828703703</v>
      </c>
      <c r="J1795" s="4">
        <v>44900</v>
      </c>
      <c r="K1795" s="1" t="s">
        <v>495</v>
      </c>
      <c r="L1795" s="1" t="s">
        <v>43</v>
      </c>
      <c r="M1795" s="3">
        <v>10</v>
      </c>
      <c r="X1795" s="3">
        <v>10</v>
      </c>
      <c r="AA1795" s="3">
        <v>10</v>
      </c>
      <c r="AD1795" s="3">
        <v>70</v>
      </c>
    </row>
    <row r="1796" spans="1:35">
      <c r="A1796" t="s">
        <v>6695</v>
      </c>
      <c r="B1796" s="1" t="s">
        <v>6696</v>
      </c>
      <c r="C1796" s="2">
        <v>45253.510208333297</v>
      </c>
      <c r="D1796" s="1" t="s">
        <v>6697</v>
      </c>
      <c r="E1796" s="1" t="s">
        <v>6329</v>
      </c>
      <c r="F1796" s="1" t="s">
        <v>6698</v>
      </c>
      <c r="G1796" s="3">
        <v>10000</v>
      </c>
      <c r="H1796" s="1" t="s">
        <v>4628</v>
      </c>
      <c r="I1796" s="4">
        <v>44776.541817129597</v>
      </c>
      <c r="J1796" s="4">
        <v>44848</v>
      </c>
      <c r="K1796" s="1" t="s">
        <v>495</v>
      </c>
      <c r="L1796" s="1" t="s">
        <v>43</v>
      </c>
      <c r="M1796" s="3">
        <v>10</v>
      </c>
      <c r="O1796" s="3">
        <v>40</v>
      </c>
      <c r="Q1796" s="3">
        <v>40</v>
      </c>
      <c r="AA1796" s="3">
        <v>10</v>
      </c>
    </row>
    <row r="1797" spans="1:35">
      <c r="A1797" t="s">
        <v>7220</v>
      </c>
      <c r="B1797" s="1" t="s">
        <v>7221</v>
      </c>
      <c r="C1797" s="2">
        <v>45218.543599536999</v>
      </c>
      <c r="D1797" s="1" t="s">
        <v>7222</v>
      </c>
      <c r="E1797" s="1" t="s">
        <v>7223</v>
      </c>
      <c r="F1797" s="1" t="s">
        <v>7224</v>
      </c>
      <c r="G1797" s="3">
        <v>9379</v>
      </c>
      <c r="H1797" s="1" t="s">
        <v>4628</v>
      </c>
      <c r="I1797" s="4">
        <v>44776.541817129597</v>
      </c>
      <c r="J1797" s="4">
        <v>44890</v>
      </c>
      <c r="K1797" s="1" t="s">
        <v>495</v>
      </c>
      <c r="L1797" s="1" t="s">
        <v>43</v>
      </c>
      <c r="N1797" s="3">
        <v>30</v>
      </c>
      <c r="P1797" s="3">
        <v>45</v>
      </c>
      <c r="V1797" s="3">
        <v>25</v>
      </c>
    </row>
    <row r="1798" spans="1:35">
      <c r="A1798" t="s">
        <v>7470</v>
      </c>
      <c r="B1798" s="1" t="s">
        <v>7471</v>
      </c>
      <c r="C1798" s="2">
        <v>45176.635474536997</v>
      </c>
      <c r="D1798" s="1" t="s">
        <v>7472</v>
      </c>
      <c r="E1798" s="1" t="s">
        <v>7473</v>
      </c>
      <c r="F1798" s="1" t="s">
        <v>7474</v>
      </c>
      <c r="G1798" s="3">
        <v>3500</v>
      </c>
      <c r="H1798" s="1" t="s">
        <v>4628</v>
      </c>
      <c r="I1798" s="4">
        <v>44776.541817129597</v>
      </c>
      <c r="J1798" s="4">
        <v>44957</v>
      </c>
      <c r="K1798" s="1" t="s">
        <v>495</v>
      </c>
      <c r="L1798" s="1" t="s">
        <v>43</v>
      </c>
      <c r="Q1798" s="3">
        <v>50</v>
      </c>
      <c r="AA1798" s="3">
        <v>50</v>
      </c>
    </row>
    <row r="1799" spans="1:35">
      <c r="A1799" t="s">
        <v>6787</v>
      </c>
      <c r="B1799" s="1" t="s">
        <v>6788</v>
      </c>
      <c r="C1799" s="2">
        <v>44945.634166666699</v>
      </c>
      <c r="D1799" s="1" t="s">
        <v>6789</v>
      </c>
      <c r="E1799" s="1" t="s">
        <v>6790</v>
      </c>
      <c r="F1799" s="1" t="s">
        <v>6637</v>
      </c>
      <c r="G1799" s="3">
        <v>3000</v>
      </c>
      <c r="H1799" s="1" t="s">
        <v>4628</v>
      </c>
      <c r="I1799" s="4">
        <v>44775.609907407401</v>
      </c>
      <c r="J1799" s="4">
        <v>45189</v>
      </c>
      <c r="K1799" s="1" t="s">
        <v>6637</v>
      </c>
      <c r="L1799" s="1" t="s">
        <v>90</v>
      </c>
      <c r="Q1799" s="3">
        <v>100</v>
      </c>
    </row>
    <row r="1800" spans="1:35">
      <c r="A1800" t="s">
        <v>5484</v>
      </c>
      <c r="B1800" s="1" t="s">
        <v>5485</v>
      </c>
      <c r="C1800" s="2">
        <v>44993.331539351799</v>
      </c>
      <c r="D1800" s="1" t="s">
        <v>5486</v>
      </c>
      <c r="E1800" s="1" t="s">
        <v>2983</v>
      </c>
      <c r="F1800" s="1" t="s">
        <v>5487</v>
      </c>
      <c r="G1800" s="3">
        <v>25000</v>
      </c>
      <c r="H1800" s="1" t="s">
        <v>4628</v>
      </c>
      <c r="I1800" s="4">
        <v>44775.3835300926</v>
      </c>
      <c r="J1800" s="4">
        <v>45081</v>
      </c>
      <c r="K1800" s="1" t="s">
        <v>89</v>
      </c>
      <c r="L1800" s="1" t="s">
        <v>43</v>
      </c>
      <c r="P1800" s="3">
        <v>32</v>
      </c>
      <c r="X1800" s="3">
        <v>68</v>
      </c>
    </row>
    <row r="1801" spans="1:35">
      <c r="A1801" t="s">
        <v>6716</v>
      </c>
      <c r="B1801" s="1" t="s">
        <v>6717</v>
      </c>
      <c r="C1801" s="2">
        <v>44958.394293981502</v>
      </c>
      <c r="D1801" s="1" t="s">
        <v>6718</v>
      </c>
      <c r="E1801" s="1" t="s">
        <v>1201</v>
      </c>
      <c r="F1801" s="1" t="s">
        <v>6617</v>
      </c>
      <c r="G1801" s="3">
        <v>5000</v>
      </c>
      <c r="H1801" s="1" t="s">
        <v>4628</v>
      </c>
      <c r="I1801" s="4">
        <v>44768.460254629601</v>
      </c>
      <c r="J1801" s="4">
        <v>45122.041666666701</v>
      </c>
      <c r="K1801" s="1" t="s">
        <v>96</v>
      </c>
      <c r="L1801" s="1" t="s">
        <v>97</v>
      </c>
    </row>
    <row r="1802" spans="1:35">
      <c r="A1802" t="s">
        <v>7592</v>
      </c>
      <c r="B1802" s="1" t="s">
        <v>7593</v>
      </c>
      <c r="C1802" s="2">
        <v>45159.665289351899</v>
      </c>
      <c r="D1802" s="1" t="s">
        <v>7594</v>
      </c>
      <c r="E1802" s="1" t="s">
        <v>7595</v>
      </c>
      <c r="F1802" s="1" t="s">
        <v>4865</v>
      </c>
      <c r="G1802" s="3">
        <v>10000</v>
      </c>
      <c r="H1802" s="1" t="s">
        <v>4628</v>
      </c>
      <c r="I1802" s="4">
        <v>44768.460254629601</v>
      </c>
      <c r="J1802" s="4">
        <v>45504.041666666701</v>
      </c>
      <c r="K1802" s="1" t="s">
        <v>96</v>
      </c>
      <c r="L1802" s="1" t="s">
        <v>97</v>
      </c>
    </row>
    <row r="1803" spans="1:35">
      <c r="A1803" t="s">
        <v>5781</v>
      </c>
      <c r="B1803" s="1" t="s">
        <v>5782</v>
      </c>
      <c r="C1803" s="2">
        <v>44866.700115740699</v>
      </c>
      <c r="D1803" s="1" t="s">
        <v>5783</v>
      </c>
      <c r="E1803" s="1" t="s">
        <v>1377</v>
      </c>
      <c r="F1803" s="1" t="s">
        <v>5775</v>
      </c>
      <c r="G1803" s="3">
        <v>5000</v>
      </c>
      <c r="H1803" s="1" t="s">
        <v>4628</v>
      </c>
      <c r="I1803" s="4">
        <v>44768.460243055597</v>
      </c>
      <c r="J1803" s="4">
        <v>45122.041666666701</v>
      </c>
      <c r="K1803" s="1" t="s">
        <v>96</v>
      </c>
      <c r="L1803" s="1" t="s">
        <v>97</v>
      </c>
    </row>
    <row r="1804" spans="1:35">
      <c r="A1804" t="s">
        <v>7670</v>
      </c>
      <c r="B1804" s="1" t="s">
        <v>7671</v>
      </c>
      <c r="C1804" s="2">
        <v>45176.635462963</v>
      </c>
      <c r="D1804" s="1" t="s">
        <v>7672</v>
      </c>
      <c r="E1804" s="1" t="s">
        <v>2257</v>
      </c>
      <c r="F1804" s="1" t="s">
        <v>7673</v>
      </c>
      <c r="G1804" s="3">
        <v>10000</v>
      </c>
      <c r="H1804" s="1" t="s">
        <v>4628</v>
      </c>
      <c r="I1804" s="4">
        <v>44768.4522222222</v>
      </c>
      <c r="J1804" s="4">
        <v>44960</v>
      </c>
      <c r="K1804" s="1" t="s">
        <v>495</v>
      </c>
      <c r="L1804" s="1" t="s">
        <v>43</v>
      </c>
      <c r="P1804" s="3">
        <v>50</v>
      </c>
      <c r="AA1804" s="3">
        <v>50</v>
      </c>
    </row>
    <row r="1805" spans="1:35">
      <c r="A1805" t="s">
        <v>4803</v>
      </c>
      <c r="B1805" s="1" t="s">
        <v>4804</v>
      </c>
      <c r="C1805" s="2">
        <v>45176.640324074098</v>
      </c>
      <c r="D1805" s="1" t="s">
        <v>4805</v>
      </c>
      <c r="E1805" s="1" t="s">
        <v>4806</v>
      </c>
      <c r="F1805" s="1" t="s">
        <v>4807</v>
      </c>
      <c r="G1805" s="3">
        <v>10000</v>
      </c>
      <c r="H1805" s="1" t="s">
        <v>4628</v>
      </c>
      <c r="I1805" s="4">
        <v>44768.452175925901</v>
      </c>
      <c r="J1805" s="4">
        <v>44829</v>
      </c>
      <c r="K1805" s="1" t="s">
        <v>495</v>
      </c>
      <c r="L1805" s="1" t="s">
        <v>43</v>
      </c>
      <c r="O1805" s="3">
        <v>100</v>
      </c>
    </row>
    <row r="1806" spans="1:35">
      <c r="A1806" t="s">
        <v>6723</v>
      </c>
      <c r="B1806" s="1" t="s">
        <v>6724</v>
      </c>
      <c r="C1806" s="2">
        <v>45176.641921296301</v>
      </c>
      <c r="D1806" s="1" t="s">
        <v>6725</v>
      </c>
      <c r="E1806" s="1" t="s">
        <v>6726</v>
      </c>
      <c r="F1806" s="1" t="s">
        <v>6727</v>
      </c>
      <c r="G1806" s="3">
        <v>7180</v>
      </c>
      <c r="H1806" s="1" t="s">
        <v>4628</v>
      </c>
      <c r="I1806" s="4">
        <v>44768.452175925901</v>
      </c>
      <c r="J1806" s="4">
        <v>44844</v>
      </c>
      <c r="K1806" s="1" t="s">
        <v>495</v>
      </c>
      <c r="L1806" s="1" t="s">
        <v>43</v>
      </c>
      <c r="P1806" s="3">
        <v>100</v>
      </c>
    </row>
    <row r="1807" spans="1:35">
      <c r="A1807" t="s">
        <v>7949</v>
      </c>
      <c r="B1807" s="1" t="s">
        <v>7950</v>
      </c>
      <c r="C1807" s="2">
        <v>45307.732974537001</v>
      </c>
      <c r="D1807" s="1" t="s">
        <v>7951</v>
      </c>
      <c r="E1807" s="1" t="s">
        <v>865</v>
      </c>
      <c r="F1807" s="1" t="s">
        <v>7952</v>
      </c>
      <c r="G1807" s="3">
        <v>7400</v>
      </c>
      <c r="H1807" s="1" t="s">
        <v>4628</v>
      </c>
      <c r="I1807" s="4">
        <v>44768.452175925901</v>
      </c>
      <c r="J1807" s="4">
        <v>44870</v>
      </c>
      <c r="K1807" s="1" t="s">
        <v>495</v>
      </c>
      <c r="L1807" s="1" t="s">
        <v>43</v>
      </c>
      <c r="Q1807" s="3">
        <v>10</v>
      </c>
      <c r="AA1807" s="3">
        <v>80</v>
      </c>
      <c r="AI1807" s="3">
        <v>10</v>
      </c>
    </row>
    <row r="1808" spans="1:35">
      <c r="A1808" t="s">
        <v>9144</v>
      </c>
      <c r="B1808" s="1" t="s">
        <v>9145</v>
      </c>
      <c r="C1808" s="2">
        <v>45198.591874999998</v>
      </c>
      <c r="D1808" s="1" t="s">
        <v>9146</v>
      </c>
      <c r="E1808" s="1" t="s">
        <v>2854</v>
      </c>
      <c r="F1808" s="1" t="s">
        <v>9147</v>
      </c>
      <c r="G1808" s="3">
        <v>1000</v>
      </c>
      <c r="H1808" s="1" t="s">
        <v>4628</v>
      </c>
      <c r="I1808" s="4">
        <v>44764.659722222197</v>
      </c>
      <c r="J1808" s="4">
        <v>44832</v>
      </c>
      <c r="K1808" s="1" t="s">
        <v>480</v>
      </c>
      <c r="L1808" s="1" t="s">
        <v>97</v>
      </c>
    </row>
    <row r="1809" spans="1:35">
      <c r="A1809" t="s">
        <v>5792</v>
      </c>
      <c r="B1809" s="1" t="s">
        <v>5793</v>
      </c>
      <c r="C1809" s="2">
        <v>44845.6269328704</v>
      </c>
      <c r="D1809" s="1" t="s">
        <v>5794</v>
      </c>
      <c r="E1809" s="1" t="s">
        <v>5570</v>
      </c>
      <c r="F1809" s="1" t="s">
        <v>5795</v>
      </c>
      <c r="G1809" s="3">
        <v>855</v>
      </c>
      <c r="H1809" s="1" t="s">
        <v>4628</v>
      </c>
      <c r="I1809" s="4">
        <v>44764.659710648099</v>
      </c>
      <c r="J1809" s="4">
        <v>44819</v>
      </c>
      <c r="K1809" s="1" t="s">
        <v>480</v>
      </c>
      <c r="L1809" s="1" t="s">
        <v>97</v>
      </c>
    </row>
    <row r="1810" spans="1:35">
      <c r="A1810" t="s">
        <v>6660</v>
      </c>
      <c r="B1810" s="1" t="s">
        <v>6661</v>
      </c>
      <c r="C1810" s="2">
        <v>44844.740231481497</v>
      </c>
      <c r="D1810" s="1" t="s">
        <v>6662</v>
      </c>
      <c r="E1810" s="1" t="s">
        <v>3880</v>
      </c>
      <c r="F1810" s="1" t="s">
        <v>6663</v>
      </c>
      <c r="G1810" s="3">
        <v>1000</v>
      </c>
      <c r="H1810" s="1" t="s">
        <v>4628</v>
      </c>
      <c r="I1810" s="4">
        <v>44764.659710648099</v>
      </c>
      <c r="J1810" s="4">
        <v>44903</v>
      </c>
      <c r="K1810" s="1" t="s">
        <v>480</v>
      </c>
      <c r="L1810" s="1" t="s">
        <v>97</v>
      </c>
    </row>
    <row r="1811" spans="1:35">
      <c r="A1811" t="s">
        <v>6711</v>
      </c>
      <c r="B1811" s="1" t="s">
        <v>6712</v>
      </c>
      <c r="C1811" s="2">
        <v>44844.735868055599</v>
      </c>
      <c r="D1811" s="1" t="s">
        <v>6713</v>
      </c>
      <c r="E1811" s="1" t="s">
        <v>6714</v>
      </c>
      <c r="F1811" s="1" t="s">
        <v>6715</v>
      </c>
      <c r="G1811" s="3">
        <v>1000</v>
      </c>
      <c r="H1811" s="1" t="s">
        <v>4628</v>
      </c>
      <c r="I1811" s="4">
        <v>44764.659710648099</v>
      </c>
      <c r="J1811" s="4">
        <v>44956</v>
      </c>
      <c r="K1811" s="1" t="s">
        <v>363</v>
      </c>
      <c r="L1811" s="1" t="s">
        <v>97</v>
      </c>
    </row>
    <row r="1812" spans="1:35">
      <c r="A1812" t="s">
        <v>6719</v>
      </c>
      <c r="B1812" s="1" t="s">
        <v>6720</v>
      </c>
      <c r="C1812" s="2">
        <v>44895.388206018499</v>
      </c>
      <c r="D1812" s="1" t="s">
        <v>6721</v>
      </c>
      <c r="E1812" s="1" t="s">
        <v>3900</v>
      </c>
      <c r="F1812" s="1" t="s">
        <v>6722</v>
      </c>
      <c r="G1812" s="3">
        <v>700</v>
      </c>
      <c r="H1812" s="1" t="s">
        <v>4628</v>
      </c>
      <c r="I1812" s="4">
        <v>44764.659710648099</v>
      </c>
      <c r="J1812" s="4">
        <v>44904</v>
      </c>
      <c r="K1812" s="1" t="s">
        <v>480</v>
      </c>
      <c r="L1812" s="1" t="s">
        <v>97</v>
      </c>
    </row>
    <row r="1813" spans="1:35">
      <c r="A1813" t="s">
        <v>6762</v>
      </c>
      <c r="B1813" s="1" t="s">
        <v>6763</v>
      </c>
      <c r="C1813" s="2">
        <v>44799.480613425898</v>
      </c>
      <c r="D1813" s="1" t="s">
        <v>6764</v>
      </c>
      <c r="E1813" s="1" t="s">
        <v>3222</v>
      </c>
      <c r="F1813" s="1" t="s">
        <v>6765</v>
      </c>
      <c r="G1813" s="3">
        <v>540</v>
      </c>
      <c r="H1813" s="1" t="s">
        <v>4628</v>
      </c>
      <c r="I1813" s="4">
        <v>44764.659710648099</v>
      </c>
      <c r="J1813" s="4">
        <v>44858</v>
      </c>
      <c r="K1813" s="1" t="s">
        <v>480</v>
      </c>
      <c r="L1813" s="1" t="s">
        <v>97</v>
      </c>
    </row>
    <row r="1814" spans="1:35">
      <c r="A1814" t="s">
        <v>6766</v>
      </c>
      <c r="B1814" s="1" t="s">
        <v>6767</v>
      </c>
      <c r="C1814" s="2">
        <v>44809.473611111098</v>
      </c>
      <c r="D1814" s="1" t="s">
        <v>6768</v>
      </c>
      <c r="E1814" s="1" t="s">
        <v>6769</v>
      </c>
      <c r="F1814" s="1" t="s">
        <v>6770</v>
      </c>
      <c r="G1814" s="3">
        <v>1000</v>
      </c>
      <c r="H1814" s="1" t="s">
        <v>4628</v>
      </c>
      <c r="I1814" s="4">
        <v>44764.659710648099</v>
      </c>
      <c r="J1814" s="4">
        <v>45127</v>
      </c>
      <c r="K1814" s="1" t="s">
        <v>363</v>
      </c>
      <c r="L1814" s="1" t="s">
        <v>97</v>
      </c>
    </row>
    <row r="1815" spans="1:35">
      <c r="A1815" t="s">
        <v>6771</v>
      </c>
      <c r="B1815" s="1" t="s">
        <v>6772</v>
      </c>
      <c r="C1815" s="2">
        <v>44844.7400694444</v>
      </c>
      <c r="D1815" s="1" t="s">
        <v>6773</v>
      </c>
      <c r="E1815" s="1" t="s">
        <v>792</v>
      </c>
      <c r="F1815" s="1" t="s">
        <v>793</v>
      </c>
      <c r="G1815" s="3">
        <v>1000</v>
      </c>
      <c r="H1815" s="1" t="s">
        <v>4628</v>
      </c>
      <c r="I1815" s="4">
        <v>44764.659710648099</v>
      </c>
      <c r="J1815" s="4">
        <v>44958</v>
      </c>
      <c r="K1815" s="1" t="s">
        <v>363</v>
      </c>
      <c r="L1815" s="1" t="s">
        <v>97</v>
      </c>
    </row>
    <row r="1816" spans="1:35">
      <c r="A1816" t="s">
        <v>7684</v>
      </c>
      <c r="B1816" s="1" t="s">
        <v>7685</v>
      </c>
      <c r="C1816" s="2">
        <v>45183.3262384259</v>
      </c>
      <c r="D1816" s="1" t="s">
        <v>7686</v>
      </c>
      <c r="E1816" s="1" t="s">
        <v>4537</v>
      </c>
      <c r="F1816" s="1" t="s">
        <v>7687</v>
      </c>
      <c r="G1816" s="3">
        <v>1000</v>
      </c>
      <c r="H1816" s="1" t="s">
        <v>4628</v>
      </c>
      <c r="I1816" s="4">
        <v>44764.659710648099</v>
      </c>
      <c r="J1816" s="4">
        <v>44910</v>
      </c>
      <c r="K1816" s="1" t="s">
        <v>480</v>
      </c>
      <c r="L1816" s="1" t="s">
        <v>97</v>
      </c>
    </row>
    <row r="1817" spans="1:35">
      <c r="A1817" t="s">
        <v>7845</v>
      </c>
      <c r="B1817" s="1" t="s">
        <v>7846</v>
      </c>
      <c r="C1817" s="2">
        <v>44844.7402083333</v>
      </c>
      <c r="D1817" s="1" t="s">
        <v>7847</v>
      </c>
      <c r="E1817" s="1" t="s">
        <v>1474</v>
      </c>
      <c r="F1817" s="1" t="s">
        <v>7848</v>
      </c>
      <c r="G1817" s="3">
        <v>1000</v>
      </c>
      <c r="H1817" s="1" t="s">
        <v>4628</v>
      </c>
      <c r="I1817" s="4">
        <v>44764.659710648099</v>
      </c>
      <c r="J1817" s="4">
        <v>44909</v>
      </c>
      <c r="K1817" s="1" t="s">
        <v>480</v>
      </c>
      <c r="L1817" s="1" t="s">
        <v>97</v>
      </c>
    </row>
    <row r="1818" spans="1:35">
      <c r="A1818" t="s">
        <v>4875</v>
      </c>
      <c r="B1818" s="1" t="s">
        <v>4876</v>
      </c>
      <c r="C1818" s="2">
        <v>44844.723958333299</v>
      </c>
      <c r="D1818" s="1" t="s">
        <v>4877</v>
      </c>
      <c r="E1818" s="1" t="s">
        <v>2317</v>
      </c>
      <c r="F1818" s="1" t="s">
        <v>2318</v>
      </c>
      <c r="G1818" s="3">
        <v>43500</v>
      </c>
      <c r="H1818" s="1" t="s">
        <v>4628</v>
      </c>
      <c r="I1818" s="4">
        <v>44762.452916666698</v>
      </c>
      <c r="J1818" s="4">
        <v>44946</v>
      </c>
      <c r="K1818" s="1" t="s">
        <v>718</v>
      </c>
      <c r="L1818" s="1" t="s">
        <v>43</v>
      </c>
      <c r="M1818" s="3">
        <v>40</v>
      </c>
      <c r="N1818" s="3">
        <v>25</v>
      </c>
      <c r="O1818" s="3">
        <v>25</v>
      </c>
      <c r="Q1818" s="3">
        <v>10</v>
      </c>
    </row>
    <row r="1819" spans="1:35">
      <c r="A1819" t="s">
        <v>7548</v>
      </c>
      <c r="B1819" s="1" t="s">
        <v>7549</v>
      </c>
      <c r="C1819" s="2">
        <v>44844.723692129599</v>
      </c>
      <c r="D1819" s="1" t="s">
        <v>7550</v>
      </c>
      <c r="E1819" s="1" t="s">
        <v>7551</v>
      </c>
      <c r="F1819" s="1" t="s">
        <v>7552</v>
      </c>
      <c r="G1819" s="3">
        <v>2279</v>
      </c>
      <c r="H1819" s="1" t="s">
        <v>4628</v>
      </c>
      <c r="I1819" s="4">
        <v>44761.677175925899</v>
      </c>
      <c r="J1819" s="4">
        <v>45200</v>
      </c>
      <c r="K1819" s="1" t="s">
        <v>3970</v>
      </c>
      <c r="L1819" s="1" t="s">
        <v>43</v>
      </c>
      <c r="N1819" s="3">
        <v>25</v>
      </c>
      <c r="P1819" s="3">
        <v>10</v>
      </c>
      <c r="Q1819" s="3">
        <v>20</v>
      </c>
      <c r="T1819" s="3">
        <v>10</v>
      </c>
      <c r="V1819" s="3">
        <v>20</v>
      </c>
      <c r="Y1819" s="3">
        <v>5</v>
      </c>
      <c r="AA1819" s="3">
        <v>10</v>
      </c>
    </row>
    <row r="1820" spans="1:35">
      <c r="A1820" t="s">
        <v>7921</v>
      </c>
      <c r="B1820" s="1" t="s">
        <v>7922</v>
      </c>
      <c r="C1820" s="2">
        <v>45176.638923611099</v>
      </c>
      <c r="D1820" s="1" t="s">
        <v>7923</v>
      </c>
      <c r="E1820" s="1" t="s">
        <v>542</v>
      </c>
      <c r="F1820" s="1" t="s">
        <v>7924</v>
      </c>
      <c r="G1820" s="3">
        <v>85000</v>
      </c>
      <c r="H1820" s="1" t="s">
        <v>4628</v>
      </c>
      <c r="I1820" s="4">
        <v>44761.606030092596</v>
      </c>
      <c r="J1820" s="4">
        <v>45107</v>
      </c>
      <c r="K1820" s="1" t="s">
        <v>495</v>
      </c>
      <c r="L1820" s="1" t="s">
        <v>43</v>
      </c>
      <c r="M1820" s="3">
        <v>11</v>
      </c>
      <c r="N1820" s="3">
        <v>11</v>
      </c>
      <c r="P1820" s="3">
        <v>23</v>
      </c>
      <c r="Q1820" s="3">
        <v>11</v>
      </c>
      <c r="T1820" s="3">
        <v>11</v>
      </c>
      <c r="V1820" s="3">
        <v>33</v>
      </c>
    </row>
    <row r="1821" spans="1:35">
      <c r="A1821" t="s">
        <v>5318</v>
      </c>
      <c r="B1821" s="1" t="s">
        <v>5319</v>
      </c>
      <c r="C1821" s="2">
        <v>45176.637303240699</v>
      </c>
      <c r="D1821" s="1" t="s">
        <v>5320</v>
      </c>
      <c r="E1821" s="1" t="s">
        <v>3299</v>
      </c>
      <c r="F1821" s="1" t="s">
        <v>5321</v>
      </c>
      <c r="G1821" s="3">
        <v>100000</v>
      </c>
      <c r="H1821" s="1" t="s">
        <v>4628</v>
      </c>
      <c r="I1821" s="4">
        <v>44761.606018518498</v>
      </c>
      <c r="J1821" s="4">
        <v>45199</v>
      </c>
      <c r="K1821" s="1" t="s">
        <v>495</v>
      </c>
      <c r="L1821" s="1" t="s">
        <v>43</v>
      </c>
      <c r="V1821" s="3">
        <v>100</v>
      </c>
    </row>
    <row r="1822" spans="1:35">
      <c r="A1822" t="s">
        <v>5712</v>
      </c>
      <c r="B1822" s="1" t="s">
        <v>5713</v>
      </c>
      <c r="C1822" s="2">
        <v>45244.476284722201</v>
      </c>
      <c r="D1822" s="1" t="s">
        <v>5714</v>
      </c>
      <c r="E1822" s="1" t="s">
        <v>489</v>
      </c>
      <c r="F1822" s="1" t="s">
        <v>5715</v>
      </c>
      <c r="G1822" s="3">
        <v>49713</v>
      </c>
      <c r="H1822" s="1" t="s">
        <v>4628</v>
      </c>
      <c r="I1822" s="4">
        <v>44761.606018518498</v>
      </c>
      <c r="J1822" s="4">
        <v>45258</v>
      </c>
      <c r="K1822" s="1" t="s">
        <v>495</v>
      </c>
      <c r="L1822" s="1" t="s">
        <v>43</v>
      </c>
      <c r="AA1822" s="3">
        <v>100</v>
      </c>
    </row>
    <row r="1823" spans="1:35">
      <c r="A1823" t="s">
        <v>5467</v>
      </c>
      <c r="B1823" s="1" t="s">
        <v>5468</v>
      </c>
      <c r="C1823" s="2">
        <v>45294.701736111099</v>
      </c>
      <c r="D1823" s="1" t="s">
        <v>5469</v>
      </c>
      <c r="E1823" s="1" t="s">
        <v>736</v>
      </c>
      <c r="F1823" s="1" t="s">
        <v>5470</v>
      </c>
      <c r="G1823" s="3">
        <v>73000</v>
      </c>
      <c r="H1823" s="1" t="s">
        <v>4628</v>
      </c>
      <c r="I1823" s="4">
        <v>44761.606006944399</v>
      </c>
      <c r="J1823" s="4">
        <v>45441</v>
      </c>
      <c r="K1823" s="1" t="s">
        <v>718</v>
      </c>
      <c r="L1823" s="1" t="s">
        <v>43</v>
      </c>
      <c r="P1823" s="3">
        <v>10</v>
      </c>
      <c r="Q1823" s="3">
        <v>10</v>
      </c>
      <c r="R1823" s="3">
        <v>10</v>
      </c>
      <c r="W1823" s="3">
        <v>10</v>
      </c>
      <c r="Z1823" s="3">
        <v>10</v>
      </c>
      <c r="AC1823" s="3">
        <v>10</v>
      </c>
      <c r="AE1823" s="3">
        <v>10</v>
      </c>
      <c r="AF1823" s="3">
        <v>10</v>
      </c>
      <c r="AI1823" s="3">
        <v>10</v>
      </c>
    </row>
    <row r="1824" spans="1:35">
      <c r="A1824" t="s">
        <v>7187</v>
      </c>
      <c r="B1824" s="1" t="s">
        <v>7188</v>
      </c>
      <c r="C1824" s="2">
        <v>45176.637256944399</v>
      </c>
      <c r="D1824" s="1" t="s">
        <v>7189</v>
      </c>
      <c r="E1824" s="1" t="s">
        <v>159</v>
      </c>
      <c r="F1824" s="1" t="s">
        <v>7190</v>
      </c>
      <c r="G1824" s="3">
        <v>200000</v>
      </c>
      <c r="H1824" s="1" t="s">
        <v>4628</v>
      </c>
      <c r="I1824" s="4">
        <v>44761.606006944399</v>
      </c>
      <c r="J1824" s="4">
        <v>45381</v>
      </c>
      <c r="K1824" s="1" t="s">
        <v>495</v>
      </c>
      <c r="L1824" s="1" t="s">
        <v>43</v>
      </c>
      <c r="N1824" s="3">
        <v>30</v>
      </c>
      <c r="V1824" s="3">
        <v>40</v>
      </c>
      <c r="AA1824" s="3">
        <v>30</v>
      </c>
    </row>
    <row r="1825" spans="1:36">
      <c r="A1825" t="s">
        <v>7800</v>
      </c>
      <c r="B1825" s="1" t="s">
        <v>7801</v>
      </c>
      <c r="C1825" s="2">
        <v>45096.601817129602</v>
      </c>
      <c r="D1825" s="1" t="s">
        <v>7802</v>
      </c>
      <c r="E1825" s="1" t="s">
        <v>57</v>
      </c>
      <c r="F1825" s="1" t="s">
        <v>7803</v>
      </c>
      <c r="G1825" s="3">
        <v>95000</v>
      </c>
      <c r="H1825" s="1" t="s">
        <v>4628</v>
      </c>
      <c r="I1825" s="4">
        <v>44761.606006944399</v>
      </c>
      <c r="J1825" s="4">
        <v>45114</v>
      </c>
      <c r="K1825" s="1" t="s">
        <v>42</v>
      </c>
      <c r="L1825" s="1" t="s">
        <v>43</v>
      </c>
      <c r="M1825" s="3">
        <v>10</v>
      </c>
      <c r="N1825" s="3">
        <v>20</v>
      </c>
      <c r="V1825" s="3">
        <v>20</v>
      </c>
      <c r="X1825" s="3">
        <v>30</v>
      </c>
      <c r="Y1825" s="3">
        <v>10</v>
      </c>
      <c r="AA1825" s="3">
        <v>10</v>
      </c>
    </row>
    <row r="1826" spans="1:36">
      <c r="A1826" t="s">
        <v>7903</v>
      </c>
      <c r="B1826" s="1" t="s">
        <v>7904</v>
      </c>
      <c r="C1826" s="2">
        <v>45176.637303240699</v>
      </c>
      <c r="D1826" s="1" t="s">
        <v>7905</v>
      </c>
      <c r="E1826" s="1" t="s">
        <v>3723</v>
      </c>
      <c r="F1826" s="1" t="s">
        <v>7906</v>
      </c>
      <c r="G1826" s="3">
        <v>51600</v>
      </c>
      <c r="H1826" s="1" t="s">
        <v>4628</v>
      </c>
      <c r="I1826" s="4">
        <v>44761.606006944399</v>
      </c>
      <c r="J1826" s="4">
        <v>44839</v>
      </c>
      <c r="K1826" s="1" t="s">
        <v>495</v>
      </c>
      <c r="L1826" s="1" t="s">
        <v>43</v>
      </c>
      <c r="AA1826" s="3">
        <v>100</v>
      </c>
    </row>
    <row r="1827" spans="1:36">
      <c r="A1827" t="s">
        <v>7957</v>
      </c>
      <c r="B1827" s="1" t="s">
        <v>7958</v>
      </c>
      <c r="C1827" s="2">
        <v>45180.433749999997</v>
      </c>
      <c r="D1827" s="1" t="s">
        <v>7959</v>
      </c>
      <c r="E1827" s="1" t="s">
        <v>1245</v>
      </c>
      <c r="F1827" s="1" t="s">
        <v>7960</v>
      </c>
      <c r="G1827" s="3">
        <v>80000</v>
      </c>
      <c r="H1827" s="1" t="s">
        <v>4628</v>
      </c>
      <c r="I1827" s="4">
        <v>44761.606006944399</v>
      </c>
      <c r="J1827" s="4">
        <v>45138</v>
      </c>
      <c r="K1827" s="1" t="s">
        <v>495</v>
      </c>
      <c r="L1827" s="1" t="s">
        <v>43</v>
      </c>
      <c r="N1827" s="3">
        <v>100</v>
      </c>
    </row>
    <row r="1828" spans="1:36">
      <c r="A1828" t="s">
        <v>7970</v>
      </c>
      <c r="B1828" s="1" t="s">
        <v>7971</v>
      </c>
      <c r="C1828" s="2">
        <v>45208.463611111103</v>
      </c>
      <c r="D1828" s="1" t="s">
        <v>7972</v>
      </c>
      <c r="E1828" s="1" t="s">
        <v>7973</v>
      </c>
      <c r="F1828" s="1" t="s">
        <v>7974</v>
      </c>
      <c r="G1828" s="3">
        <v>50300</v>
      </c>
      <c r="H1828" s="1" t="s">
        <v>4628</v>
      </c>
      <c r="I1828" s="4">
        <v>44761.606006944399</v>
      </c>
      <c r="J1828" s="4">
        <v>45412</v>
      </c>
      <c r="K1828" s="1" t="s">
        <v>495</v>
      </c>
      <c r="L1828" s="1" t="s">
        <v>43</v>
      </c>
      <c r="O1828" s="3">
        <v>10</v>
      </c>
      <c r="Y1828" s="3">
        <v>10</v>
      </c>
      <c r="AA1828" s="3">
        <v>80</v>
      </c>
    </row>
    <row r="1829" spans="1:36">
      <c r="A1829" t="s">
        <v>7937</v>
      </c>
      <c r="B1829" s="1" t="s">
        <v>7938</v>
      </c>
      <c r="C1829" s="2">
        <v>45176.643148148098</v>
      </c>
      <c r="D1829" s="1" t="s">
        <v>7939</v>
      </c>
      <c r="E1829" s="1" t="s">
        <v>583</v>
      </c>
      <c r="F1829" s="1" t="s">
        <v>2529</v>
      </c>
      <c r="G1829" s="3">
        <v>50000</v>
      </c>
      <c r="H1829" s="1" t="s">
        <v>4628</v>
      </c>
      <c r="I1829" s="4">
        <v>44757.381273148101</v>
      </c>
      <c r="J1829" s="4">
        <v>45139</v>
      </c>
      <c r="K1829" s="1" t="s">
        <v>495</v>
      </c>
      <c r="L1829" s="1" t="s">
        <v>43</v>
      </c>
      <c r="M1829" s="3">
        <v>3</v>
      </c>
      <c r="N1829" s="3">
        <v>2</v>
      </c>
      <c r="O1829" s="3">
        <v>2</v>
      </c>
      <c r="P1829" s="3">
        <v>2</v>
      </c>
      <c r="Q1829" s="3">
        <v>8</v>
      </c>
      <c r="R1829" s="3">
        <v>2</v>
      </c>
      <c r="S1829" s="3">
        <v>2</v>
      </c>
      <c r="T1829" s="3">
        <v>4</v>
      </c>
      <c r="V1829" s="3">
        <v>3</v>
      </c>
      <c r="W1829" s="3">
        <v>2</v>
      </c>
      <c r="X1829" s="3">
        <v>0</v>
      </c>
      <c r="Y1829" s="3">
        <v>0</v>
      </c>
      <c r="Z1829" s="3">
        <v>4</v>
      </c>
      <c r="AA1829" s="3">
        <v>19</v>
      </c>
      <c r="AB1829" s="3">
        <v>2</v>
      </c>
      <c r="AC1829" s="3">
        <v>3</v>
      </c>
      <c r="AD1829" s="3">
        <v>8</v>
      </c>
      <c r="AE1829" s="3">
        <v>4</v>
      </c>
      <c r="AF1829" s="3">
        <v>3</v>
      </c>
      <c r="AG1829" s="3">
        <v>5</v>
      </c>
      <c r="AH1829" s="3">
        <v>4</v>
      </c>
      <c r="AI1829" s="3">
        <v>13</v>
      </c>
      <c r="AJ1829" s="3">
        <v>3</v>
      </c>
    </row>
    <row r="1830" spans="1:36">
      <c r="A1830" t="s">
        <v>5455</v>
      </c>
      <c r="B1830" s="1" t="s">
        <v>5456</v>
      </c>
      <c r="C1830" s="2">
        <v>45176.642002314802</v>
      </c>
      <c r="D1830" s="1" t="s">
        <v>5457</v>
      </c>
      <c r="E1830" s="1" t="s">
        <v>4202</v>
      </c>
      <c r="F1830" s="1" t="s">
        <v>5458</v>
      </c>
      <c r="G1830" s="3">
        <v>48140</v>
      </c>
      <c r="H1830" s="1" t="s">
        <v>4628</v>
      </c>
      <c r="I1830" s="4">
        <v>44757.3811458333</v>
      </c>
      <c r="J1830" s="4">
        <v>44879</v>
      </c>
      <c r="K1830" s="1" t="s">
        <v>495</v>
      </c>
      <c r="L1830" s="1" t="s">
        <v>43</v>
      </c>
      <c r="Z1830" s="3">
        <v>30</v>
      </c>
      <c r="AG1830" s="3">
        <v>35</v>
      </c>
      <c r="AI1830" s="3">
        <v>35</v>
      </c>
    </row>
    <row r="1831" spans="1:36">
      <c r="A1831" t="s">
        <v>7876</v>
      </c>
      <c r="B1831" s="1" t="s">
        <v>7877</v>
      </c>
      <c r="C1831" s="2">
        <v>45176.638923611099</v>
      </c>
      <c r="D1831" s="1" t="s">
        <v>7878</v>
      </c>
      <c r="E1831" s="1" t="s">
        <v>2664</v>
      </c>
      <c r="F1831" s="1" t="s">
        <v>7879</v>
      </c>
      <c r="G1831" s="3">
        <v>49909</v>
      </c>
      <c r="H1831" s="1" t="s">
        <v>4628</v>
      </c>
      <c r="I1831" s="4">
        <v>44757.3811458333</v>
      </c>
      <c r="J1831" s="4">
        <v>44871</v>
      </c>
      <c r="K1831" s="1" t="s">
        <v>495</v>
      </c>
      <c r="L1831" s="1" t="s">
        <v>43</v>
      </c>
      <c r="M1831" s="3">
        <v>15</v>
      </c>
      <c r="Q1831" s="3">
        <v>20</v>
      </c>
      <c r="R1831" s="3">
        <v>5</v>
      </c>
      <c r="T1831" s="3">
        <v>15</v>
      </c>
      <c r="V1831" s="3">
        <v>15</v>
      </c>
      <c r="AA1831" s="3">
        <v>20</v>
      </c>
      <c r="AD1831" s="3">
        <v>5</v>
      </c>
      <c r="AJ1831" s="3">
        <v>5</v>
      </c>
    </row>
    <row r="1832" spans="1:36">
      <c r="A1832" t="s">
        <v>7933</v>
      </c>
      <c r="B1832" s="1" t="s">
        <v>7934</v>
      </c>
      <c r="C1832" s="2">
        <v>45176.641944444404</v>
      </c>
      <c r="D1832" s="1" t="s">
        <v>7935</v>
      </c>
      <c r="E1832" s="1" t="s">
        <v>3570</v>
      </c>
      <c r="F1832" s="1" t="s">
        <v>7936</v>
      </c>
      <c r="G1832" s="3">
        <v>49800</v>
      </c>
      <c r="H1832" s="1" t="s">
        <v>4628</v>
      </c>
      <c r="I1832" s="4">
        <v>44757.3811458333</v>
      </c>
      <c r="J1832" s="4">
        <v>45169</v>
      </c>
      <c r="K1832" s="1" t="s">
        <v>495</v>
      </c>
      <c r="L1832" s="1" t="s">
        <v>43</v>
      </c>
      <c r="R1832" s="3">
        <v>100</v>
      </c>
    </row>
    <row r="1833" spans="1:36">
      <c r="A1833" t="s">
        <v>5515</v>
      </c>
      <c r="B1833" s="1" t="s">
        <v>5516</v>
      </c>
      <c r="C1833" s="2">
        <v>45176.6355555556</v>
      </c>
      <c r="D1833" s="1" t="s">
        <v>5517</v>
      </c>
      <c r="E1833" s="1" t="s">
        <v>5518</v>
      </c>
      <c r="F1833" s="1" t="s">
        <v>5519</v>
      </c>
      <c r="G1833" s="3">
        <v>10000</v>
      </c>
      <c r="H1833" s="1" t="s">
        <v>4628</v>
      </c>
      <c r="I1833" s="4">
        <v>44754.587905092601</v>
      </c>
      <c r="J1833" s="4">
        <v>44896</v>
      </c>
      <c r="K1833" s="1" t="s">
        <v>495</v>
      </c>
      <c r="L1833" s="1" t="s">
        <v>43</v>
      </c>
      <c r="AA1833" s="3">
        <v>100</v>
      </c>
    </row>
    <row r="1834" spans="1:36">
      <c r="A1834" t="s">
        <v>7898</v>
      </c>
      <c r="B1834" s="1" t="s">
        <v>7899</v>
      </c>
      <c r="C1834" s="2">
        <v>45176.643159722204</v>
      </c>
      <c r="D1834" s="1" t="s">
        <v>7900</v>
      </c>
      <c r="E1834" s="1" t="s">
        <v>7901</v>
      </c>
      <c r="F1834" s="1" t="s">
        <v>7902</v>
      </c>
      <c r="G1834" s="3">
        <v>5461</v>
      </c>
      <c r="H1834" s="1" t="s">
        <v>4628</v>
      </c>
      <c r="I1834" s="4">
        <v>44754.587905092601</v>
      </c>
      <c r="J1834" s="4">
        <v>45199</v>
      </c>
      <c r="K1834" s="1" t="s">
        <v>495</v>
      </c>
      <c r="L1834" s="1" t="s">
        <v>43</v>
      </c>
      <c r="AI1834" s="3">
        <v>100</v>
      </c>
    </row>
    <row r="1835" spans="1:36">
      <c r="A1835" t="s">
        <v>7916</v>
      </c>
      <c r="B1835" s="1" t="s">
        <v>7917</v>
      </c>
      <c r="C1835" s="2">
        <v>45176.637291666702</v>
      </c>
      <c r="D1835" s="1" t="s">
        <v>7918</v>
      </c>
      <c r="E1835" s="1" t="s">
        <v>7919</v>
      </c>
      <c r="F1835" s="1" t="s">
        <v>7920</v>
      </c>
      <c r="G1835" s="3">
        <v>10000</v>
      </c>
      <c r="H1835" s="1" t="s">
        <v>4628</v>
      </c>
      <c r="I1835" s="4">
        <v>44754.587905092601</v>
      </c>
      <c r="J1835" s="4">
        <v>45230</v>
      </c>
      <c r="K1835" s="1" t="s">
        <v>495</v>
      </c>
      <c r="L1835" s="1" t="s">
        <v>43</v>
      </c>
      <c r="V1835" s="3">
        <v>100</v>
      </c>
    </row>
    <row r="1836" spans="1:36">
      <c r="A1836" t="s">
        <v>9207</v>
      </c>
      <c r="B1836" s="1" t="s">
        <v>9208</v>
      </c>
      <c r="C1836" s="2">
        <v>45176.6419328704</v>
      </c>
      <c r="D1836" s="1" t="s">
        <v>9209</v>
      </c>
      <c r="E1836" s="1" t="s">
        <v>9210</v>
      </c>
      <c r="F1836" s="1" t="s">
        <v>9211</v>
      </c>
      <c r="G1836" s="3">
        <v>5340</v>
      </c>
      <c r="H1836" s="1" t="s">
        <v>4628</v>
      </c>
      <c r="I1836" s="4">
        <v>44754.587905092601</v>
      </c>
      <c r="J1836" s="4">
        <v>44880</v>
      </c>
      <c r="K1836" s="1" t="s">
        <v>495</v>
      </c>
      <c r="L1836" s="1" t="s">
        <v>43</v>
      </c>
      <c r="AA1836" s="3">
        <v>50</v>
      </c>
      <c r="AF1836" s="3">
        <v>25</v>
      </c>
      <c r="AJ1836" s="3">
        <v>25</v>
      </c>
    </row>
    <row r="1837" spans="1:36">
      <c r="A1837" t="s">
        <v>6646</v>
      </c>
      <c r="B1837" s="1" t="s">
        <v>6647</v>
      </c>
      <c r="C1837" s="2">
        <v>45218.542905092603</v>
      </c>
      <c r="D1837" s="1" t="s">
        <v>6648</v>
      </c>
      <c r="E1837" s="1" t="s">
        <v>6649</v>
      </c>
      <c r="F1837" s="1" t="s">
        <v>6637</v>
      </c>
      <c r="G1837" s="3">
        <v>2500</v>
      </c>
      <c r="H1837" s="1" t="s">
        <v>4628</v>
      </c>
      <c r="I1837" s="4">
        <v>44754.477222222202</v>
      </c>
      <c r="J1837" s="4">
        <v>45193</v>
      </c>
      <c r="K1837" s="1" t="s">
        <v>6637</v>
      </c>
      <c r="L1837" s="1" t="s">
        <v>90</v>
      </c>
      <c r="Q1837" s="3">
        <v>35</v>
      </c>
      <c r="AA1837" s="3">
        <v>45</v>
      </c>
      <c r="AE1837" s="3">
        <v>20</v>
      </c>
    </row>
    <row r="1838" spans="1:36">
      <c r="A1838" t="s">
        <v>5310</v>
      </c>
      <c r="B1838" s="1" t="s">
        <v>5311</v>
      </c>
      <c r="C1838" s="2">
        <v>45106.4941203704</v>
      </c>
      <c r="D1838" s="1" t="s">
        <v>5312</v>
      </c>
      <c r="E1838" s="1" t="s">
        <v>3937</v>
      </c>
      <c r="F1838" s="1" t="s">
        <v>5313</v>
      </c>
      <c r="G1838" s="3">
        <v>10000</v>
      </c>
      <c r="H1838" s="1" t="s">
        <v>4628</v>
      </c>
      <c r="I1838" s="4">
        <v>44753.731481481504</v>
      </c>
      <c r="J1838" s="4">
        <v>45504.041666666701</v>
      </c>
      <c r="K1838" s="1" t="s">
        <v>96</v>
      </c>
      <c r="L1838" s="1" t="s">
        <v>97</v>
      </c>
    </row>
    <row r="1839" spans="1:36">
      <c r="A1839" t="s">
        <v>7246</v>
      </c>
      <c r="B1839" s="1" t="s">
        <v>7247</v>
      </c>
      <c r="C1839" s="2">
        <v>44844.7359953704</v>
      </c>
      <c r="D1839" s="1" t="s">
        <v>7248</v>
      </c>
      <c r="E1839" s="1" t="s">
        <v>7249</v>
      </c>
      <c r="F1839" s="1" t="s">
        <v>4865</v>
      </c>
      <c r="G1839" s="3">
        <v>10000</v>
      </c>
      <c r="H1839" s="1" t="s">
        <v>4628</v>
      </c>
      <c r="I1839" s="4">
        <v>44753.731481481504</v>
      </c>
      <c r="J1839" s="4">
        <v>45504.041666666701</v>
      </c>
      <c r="K1839" s="1" t="s">
        <v>96</v>
      </c>
      <c r="L1839" s="1" t="s">
        <v>97</v>
      </c>
    </row>
    <row r="1840" spans="1:36">
      <c r="A1840" t="s">
        <v>7842</v>
      </c>
      <c r="B1840" s="1" t="s">
        <v>7843</v>
      </c>
      <c r="C1840" s="2">
        <v>44844.7402083333</v>
      </c>
      <c r="D1840" s="1" t="s">
        <v>7844</v>
      </c>
      <c r="E1840" s="1" t="s">
        <v>1474</v>
      </c>
      <c r="F1840" s="1" t="s">
        <v>4865</v>
      </c>
      <c r="G1840" s="3">
        <v>10000</v>
      </c>
      <c r="H1840" s="1" t="s">
        <v>4628</v>
      </c>
      <c r="I1840" s="4">
        <v>44753.731481481504</v>
      </c>
      <c r="J1840" s="4">
        <v>45504.041666666701</v>
      </c>
      <c r="K1840" s="1" t="s">
        <v>96</v>
      </c>
      <c r="L1840" s="1" t="s">
        <v>97</v>
      </c>
    </row>
    <row r="1841" spans="1:12">
      <c r="A1841" t="s">
        <v>7865</v>
      </c>
      <c r="B1841" s="1" t="s">
        <v>7866</v>
      </c>
      <c r="C1841" s="2">
        <v>45218.548032407401</v>
      </c>
      <c r="D1841" s="1" t="s">
        <v>7867</v>
      </c>
      <c r="E1841" s="1" t="s">
        <v>2681</v>
      </c>
      <c r="F1841" s="1" t="s">
        <v>4865</v>
      </c>
      <c r="G1841" s="3">
        <v>10000</v>
      </c>
      <c r="H1841" s="1" t="s">
        <v>4628</v>
      </c>
      <c r="I1841" s="4">
        <v>44753.731481481504</v>
      </c>
      <c r="J1841" s="4">
        <v>45504.041666666701</v>
      </c>
      <c r="K1841" s="1" t="s">
        <v>96</v>
      </c>
      <c r="L1841" s="1" t="s">
        <v>97</v>
      </c>
    </row>
    <row r="1842" spans="1:12">
      <c r="A1842" t="s">
        <v>5314</v>
      </c>
      <c r="B1842" s="1" t="s">
        <v>5315</v>
      </c>
      <c r="C1842" s="2">
        <v>44844.736168981501</v>
      </c>
      <c r="D1842" s="1" t="s">
        <v>5316</v>
      </c>
      <c r="E1842" s="1" t="s">
        <v>5317</v>
      </c>
      <c r="F1842" s="1" t="s">
        <v>5313</v>
      </c>
      <c r="G1842" s="3">
        <v>10000</v>
      </c>
      <c r="H1842" s="1" t="s">
        <v>4628</v>
      </c>
      <c r="I1842" s="4">
        <v>44753.731469907398</v>
      </c>
      <c r="J1842" s="4">
        <v>45504.041666666701</v>
      </c>
      <c r="K1842" s="1" t="s">
        <v>96</v>
      </c>
      <c r="L1842" s="1" t="s">
        <v>97</v>
      </c>
    </row>
    <row r="1843" spans="1:12">
      <c r="A1843" t="s">
        <v>5326</v>
      </c>
      <c r="B1843" s="1" t="s">
        <v>5327</v>
      </c>
      <c r="C1843" s="2">
        <v>44844.740092592598</v>
      </c>
      <c r="D1843" s="1" t="s">
        <v>5328</v>
      </c>
      <c r="E1843" s="1" t="s">
        <v>4414</v>
      </c>
      <c r="F1843" s="1" t="s">
        <v>5313</v>
      </c>
      <c r="G1843" s="3">
        <v>10000</v>
      </c>
      <c r="H1843" s="1" t="s">
        <v>4628</v>
      </c>
      <c r="I1843" s="4">
        <v>44753.731469907398</v>
      </c>
      <c r="J1843" s="4">
        <v>45504.041666666701</v>
      </c>
      <c r="K1843" s="1" t="s">
        <v>96</v>
      </c>
      <c r="L1843" s="1" t="s">
        <v>97</v>
      </c>
    </row>
    <row r="1844" spans="1:12">
      <c r="A1844" t="s">
        <v>7930</v>
      </c>
      <c r="B1844" s="1" t="s">
        <v>7931</v>
      </c>
      <c r="C1844" s="2">
        <v>44939.510694444398</v>
      </c>
      <c r="D1844" s="1" t="s">
        <v>7932</v>
      </c>
      <c r="E1844" s="1" t="s">
        <v>5394</v>
      </c>
      <c r="F1844" s="1" t="s">
        <v>4865</v>
      </c>
      <c r="G1844" s="3">
        <v>10000</v>
      </c>
      <c r="H1844" s="1" t="s">
        <v>4628</v>
      </c>
      <c r="I1844" s="4">
        <v>44753.731469907398</v>
      </c>
      <c r="J1844" s="4">
        <v>45504.041666666701</v>
      </c>
      <c r="K1844" s="1" t="s">
        <v>96</v>
      </c>
      <c r="L1844" s="1" t="s">
        <v>97</v>
      </c>
    </row>
    <row r="1845" spans="1:12">
      <c r="A1845" t="s">
        <v>7940</v>
      </c>
      <c r="B1845" s="1" t="s">
        <v>7941</v>
      </c>
      <c r="C1845" s="2">
        <v>45160.253541666701</v>
      </c>
      <c r="D1845" s="1" t="s">
        <v>7942</v>
      </c>
      <c r="E1845" s="1" t="s">
        <v>7943</v>
      </c>
      <c r="F1845" s="1" t="s">
        <v>4865</v>
      </c>
      <c r="G1845" s="3">
        <v>10000</v>
      </c>
      <c r="H1845" s="1" t="s">
        <v>4628</v>
      </c>
      <c r="I1845" s="4">
        <v>44753.731469907398</v>
      </c>
      <c r="J1845" s="4">
        <v>45504.041666666701</v>
      </c>
      <c r="K1845" s="1" t="s">
        <v>96</v>
      </c>
      <c r="L1845" s="1" t="s">
        <v>97</v>
      </c>
    </row>
    <row r="1846" spans="1:12">
      <c r="A1846" t="s">
        <v>7975</v>
      </c>
      <c r="B1846" s="1" t="s">
        <v>7976</v>
      </c>
      <c r="C1846" s="2">
        <v>44844.7403009259</v>
      </c>
      <c r="D1846" s="1" t="s">
        <v>7977</v>
      </c>
      <c r="E1846" s="1" t="s">
        <v>2455</v>
      </c>
      <c r="F1846" s="1" t="s">
        <v>4865</v>
      </c>
      <c r="G1846" s="3">
        <v>10000</v>
      </c>
      <c r="H1846" s="1" t="s">
        <v>4628</v>
      </c>
      <c r="I1846" s="4">
        <v>44753.731469907398</v>
      </c>
      <c r="J1846" s="4">
        <v>45504.041666666701</v>
      </c>
      <c r="K1846" s="1" t="s">
        <v>96</v>
      </c>
      <c r="L1846" s="1" t="s">
        <v>97</v>
      </c>
    </row>
    <row r="1847" spans="1:12">
      <c r="A1847" t="s">
        <v>7991</v>
      </c>
      <c r="B1847" s="1" t="s">
        <v>7992</v>
      </c>
      <c r="C1847" s="2">
        <v>45105.533032407402</v>
      </c>
      <c r="D1847" s="1" t="s">
        <v>7993</v>
      </c>
      <c r="E1847" s="1" t="s">
        <v>782</v>
      </c>
      <c r="F1847" s="1" t="s">
        <v>4865</v>
      </c>
      <c r="G1847" s="3">
        <v>10000</v>
      </c>
      <c r="H1847" s="1" t="s">
        <v>4628</v>
      </c>
      <c r="I1847" s="4">
        <v>44753.731469907398</v>
      </c>
      <c r="J1847" s="4">
        <v>45504.041666666701</v>
      </c>
      <c r="K1847" s="1" t="s">
        <v>96</v>
      </c>
      <c r="L1847" s="1" t="s">
        <v>97</v>
      </c>
    </row>
    <row r="1848" spans="1:12">
      <c r="A1848" t="s">
        <v>7998</v>
      </c>
      <c r="B1848" s="1" t="s">
        <v>7999</v>
      </c>
      <c r="C1848" s="2">
        <v>45317.4362847222</v>
      </c>
      <c r="D1848" s="1" t="s">
        <v>8000</v>
      </c>
      <c r="E1848" s="1" t="s">
        <v>5513</v>
      </c>
      <c r="F1848" s="1" t="s">
        <v>4865</v>
      </c>
      <c r="G1848" s="3">
        <v>10000</v>
      </c>
      <c r="H1848" s="1" t="s">
        <v>4628</v>
      </c>
      <c r="I1848" s="4">
        <v>44753.731469907398</v>
      </c>
      <c r="J1848" s="4">
        <v>45504.041666666701</v>
      </c>
      <c r="K1848" s="1" t="s">
        <v>96</v>
      </c>
      <c r="L1848" s="1" t="s">
        <v>97</v>
      </c>
    </row>
    <row r="1849" spans="1:12">
      <c r="A1849" t="s">
        <v>8017</v>
      </c>
      <c r="B1849" s="1" t="s">
        <v>8018</v>
      </c>
      <c r="C1849" s="2">
        <v>45202.835023148102</v>
      </c>
      <c r="D1849" s="1" t="s">
        <v>8019</v>
      </c>
      <c r="E1849" s="1" t="s">
        <v>8020</v>
      </c>
      <c r="F1849" s="1" t="s">
        <v>4865</v>
      </c>
      <c r="G1849" s="3">
        <v>10000</v>
      </c>
      <c r="H1849" s="1" t="s">
        <v>4628</v>
      </c>
      <c r="I1849" s="4">
        <v>44753.731469907398</v>
      </c>
      <c r="J1849" s="4">
        <v>45504.041666666701</v>
      </c>
      <c r="K1849" s="1" t="s">
        <v>96</v>
      </c>
      <c r="L1849" s="1" t="s">
        <v>97</v>
      </c>
    </row>
    <row r="1850" spans="1:12">
      <c r="A1850" t="s">
        <v>5332</v>
      </c>
      <c r="B1850" s="1" t="s">
        <v>5333</v>
      </c>
      <c r="C1850" s="2">
        <v>44844.740162037</v>
      </c>
      <c r="D1850" s="1" t="s">
        <v>5334</v>
      </c>
      <c r="E1850" s="1" t="s">
        <v>4547</v>
      </c>
      <c r="F1850" s="1" t="s">
        <v>5313</v>
      </c>
      <c r="G1850" s="3">
        <v>10000</v>
      </c>
      <c r="H1850" s="1" t="s">
        <v>4628</v>
      </c>
      <c r="I1850" s="4">
        <v>44753.731458333299</v>
      </c>
      <c r="J1850" s="4">
        <v>45504.041666666701</v>
      </c>
      <c r="K1850" s="1" t="s">
        <v>96</v>
      </c>
      <c r="L1850" s="1" t="s">
        <v>97</v>
      </c>
    </row>
    <row r="1851" spans="1:12">
      <c r="A1851" t="s">
        <v>8026</v>
      </c>
      <c r="B1851" s="1" t="s">
        <v>8027</v>
      </c>
      <c r="C1851" s="2">
        <v>44844.740266203698</v>
      </c>
      <c r="D1851" s="1" t="s">
        <v>8028</v>
      </c>
      <c r="E1851" s="1" t="s">
        <v>4468</v>
      </c>
      <c r="F1851" s="1" t="s">
        <v>4865</v>
      </c>
      <c r="G1851" s="3">
        <v>10000</v>
      </c>
      <c r="H1851" s="1" t="s">
        <v>4628</v>
      </c>
      <c r="I1851" s="4">
        <v>44753.731458333299</v>
      </c>
      <c r="J1851" s="4">
        <v>45504.041666666701</v>
      </c>
      <c r="K1851" s="1" t="s">
        <v>96</v>
      </c>
      <c r="L1851" s="1" t="s">
        <v>97</v>
      </c>
    </row>
    <row r="1852" spans="1:12">
      <c r="A1852" t="s">
        <v>4906</v>
      </c>
      <c r="B1852" s="1" t="s">
        <v>4907</v>
      </c>
      <c r="C1852" s="2">
        <v>45174.600104166697</v>
      </c>
      <c r="D1852" s="1" t="s">
        <v>4908</v>
      </c>
      <c r="E1852" s="1" t="s">
        <v>4909</v>
      </c>
      <c r="F1852" s="1" t="s">
        <v>4865</v>
      </c>
      <c r="G1852" s="3">
        <v>10000</v>
      </c>
      <c r="H1852" s="1" t="s">
        <v>4628</v>
      </c>
      <c r="I1852" s="4">
        <v>44753.731435185196</v>
      </c>
      <c r="J1852" s="4">
        <v>45504.041666666701</v>
      </c>
      <c r="K1852" s="1" t="s">
        <v>96</v>
      </c>
      <c r="L1852" s="1" t="s">
        <v>97</v>
      </c>
    </row>
    <row r="1853" spans="1:12">
      <c r="A1853" t="s">
        <v>5352</v>
      </c>
      <c r="B1853" s="1" t="s">
        <v>5353</v>
      </c>
      <c r="C1853" s="2">
        <v>45103.644293981502</v>
      </c>
      <c r="D1853" s="1" t="s">
        <v>5354</v>
      </c>
      <c r="E1853" s="1" t="s">
        <v>5355</v>
      </c>
      <c r="F1853" s="1" t="s">
        <v>5313</v>
      </c>
      <c r="G1853" s="3">
        <v>10000</v>
      </c>
      <c r="H1853" s="1" t="s">
        <v>4628</v>
      </c>
      <c r="I1853" s="4">
        <v>44753.731435185196</v>
      </c>
      <c r="J1853" s="4">
        <v>45504.041666666701</v>
      </c>
      <c r="K1853" s="1" t="s">
        <v>96</v>
      </c>
      <c r="L1853" s="1" t="s">
        <v>97</v>
      </c>
    </row>
    <row r="1854" spans="1:12">
      <c r="A1854" t="s">
        <v>5447</v>
      </c>
      <c r="B1854" s="1" t="s">
        <v>5448</v>
      </c>
      <c r="C1854" s="2">
        <v>44944.568877314799</v>
      </c>
      <c r="D1854" s="1" t="s">
        <v>5449</v>
      </c>
      <c r="E1854" s="1" t="s">
        <v>5450</v>
      </c>
      <c r="F1854" s="1" t="s">
        <v>4865</v>
      </c>
      <c r="G1854" s="3">
        <v>10000</v>
      </c>
      <c r="H1854" s="1" t="s">
        <v>4628</v>
      </c>
      <c r="I1854" s="4">
        <v>44753.731435185196</v>
      </c>
      <c r="J1854" s="4">
        <v>45504.041666666701</v>
      </c>
      <c r="K1854" s="1" t="s">
        <v>96</v>
      </c>
      <c r="L1854" s="1" t="s">
        <v>97</v>
      </c>
    </row>
    <row r="1855" spans="1:12">
      <c r="A1855" t="s">
        <v>7361</v>
      </c>
      <c r="B1855" s="1" t="s">
        <v>7362</v>
      </c>
      <c r="C1855" s="2">
        <v>44844.740081018499</v>
      </c>
      <c r="D1855" s="1" t="s">
        <v>7363</v>
      </c>
      <c r="E1855" s="1" t="s">
        <v>984</v>
      </c>
      <c r="F1855" s="1" t="s">
        <v>4865</v>
      </c>
      <c r="G1855" s="3">
        <v>10000</v>
      </c>
      <c r="H1855" s="1" t="s">
        <v>4628</v>
      </c>
      <c r="I1855" s="4">
        <v>44753.731435185196</v>
      </c>
      <c r="J1855" s="4">
        <v>45504.041666666701</v>
      </c>
      <c r="K1855" s="1" t="s">
        <v>96</v>
      </c>
      <c r="L1855" s="1" t="s">
        <v>97</v>
      </c>
    </row>
    <row r="1856" spans="1:12">
      <c r="A1856" t="s">
        <v>7415</v>
      </c>
      <c r="B1856" s="1" t="s">
        <v>7416</v>
      </c>
      <c r="C1856" s="2">
        <v>44844.736064814802</v>
      </c>
      <c r="D1856" s="1" t="s">
        <v>7417</v>
      </c>
      <c r="E1856" s="1" t="s">
        <v>7418</v>
      </c>
      <c r="F1856" s="1" t="s">
        <v>4865</v>
      </c>
      <c r="G1856" s="3">
        <v>10000</v>
      </c>
      <c r="H1856" s="1" t="s">
        <v>4628</v>
      </c>
      <c r="I1856" s="4">
        <v>44753.731435185196</v>
      </c>
      <c r="J1856" s="4">
        <v>45504.041666666701</v>
      </c>
      <c r="K1856" s="1" t="s">
        <v>96</v>
      </c>
      <c r="L1856" s="1" t="s">
        <v>97</v>
      </c>
    </row>
    <row r="1857" spans="1:12">
      <c r="A1857" t="s">
        <v>9195</v>
      </c>
      <c r="B1857" s="1" t="s">
        <v>9196</v>
      </c>
      <c r="C1857" s="2">
        <v>44939.499374999999</v>
      </c>
      <c r="D1857" s="1" t="s">
        <v>9197</v>
      </c>
      <c r="E1857" s="1" t="s">
        <v>9198</v>
      </c>
      <c r="F1857" s="1" t="s">
        <v>4865</v>
      </c>
      <c r="G1857" s="3">
        <v>10000</v>
      </c>
      <c r="H1857" s="1" t="s">
        <v>4628</v>
      </c>
      <c r="I1857" s="4">
        <v>44753.731435185196</v>
      </c>
      <c r="J1857" s="4">
        <v>45504.041666666701</v>
      </c>
      <c r="K1857" s="1" t="s">
        <v>96</v>
      </c>
      <c r="L1857" s="1" t="s">
        <v>97</v>
      </c>
    </row>
    <row r="1858" spans="1:12">
      <c r="A1858" t="s">
        <v>7197</v>
      </c>
      <c r="B1858" s="1" t="s">
        <v>7198</v>
      </c>
      <c r="C1858" s="2">
        <v>44844.740243055603</v>
      </c>
      <c r="D1858" s="1" t="s">
        <v>7199</v>
      </c>
      <c r="E1858" s="1" t="s">
        <v>2628</v>
      </c>
      <c r="F1858" s="1" t="s">
        <v>5313</v>
      </c>
      <c r="G1858" s="3">
        <v>10000</v>
      </c>
      <c r="H1858" s="1" t="s">
        <v>4628</v>
      </c>
      <c r="I1858" s="4">
        <v>44753.731423611098</v>
      </c>
      <c r="J1858" s="4">
        <v>45504.041666666701</v>
      </c>
      <c r="K1858" s="1" t="s">
        <v>96</v>
      </c>
      <c r="L1858" s="1" t="s">
        <v>97</v>
      </c>
    </row>
    <row r="1859" spans="1:12">
      <c r="A1859" t="s">
        <v>7426</v>
      </c>
      <c r="B1859" s="1" t="s">
        <v>7427</v>
      </c>
      <c r="C1859" s="2">
        <v>44939.481203703697</v>
      </c>
      <c r="D1859" s="1" t="s">
        <v>7428</v>
      </c>
      <c r="E1859" s="1" t="s">
        <v>4499</v>
      </c>
      <c r="F1859" s="1" t="s">
        <v>4865</v>
      </c>
      <c r="G1859" s="3">
        <v>10000</v>
      </c>
      <c r="H1859" s="1" t="s">
        <v>4628</v>
      </c>
      <c r="I1859" s="4">
        <v>44753.731423611098</v>
      </c>
      <c r="J1859" s="4">
        <v>45504.041666666701</v>
      </c>
      <c r="K1859" s="1" t="s">
        <v>96</v>
      </c>
      <c r="L1859" s="1" t="s">
        <v>97</v>
      </c>
    </row>
    <row r="1860" spans="1:12">
      <c r="A1860" t="s">
        <v>7457</v>
      </c>
      <c r="B1860" s="1" t="s">
        <v>7458</v>
      </c>
      <c r="C1860" s="2">
        <v>44939.512523148202</v>
      </c>
      <c r="D1860" s="1" t="s">
        <v>7459</v>
      </c>
      <c r="E1860" s="1" t="s">
        <v>4558</v>
      </c>
      <c r="F1860" s="1" t="s">
        <v>4865</v>
      </c>
      <c r="G1860" s="3">
        <v>10000</v>
      </c>
      <c r="H1860" s="1" t="s">
        <v>4628</v>
      </c>
      <c r="I1860" s="4">
        <v>44753.731423611098</v>
      </c>
      <c r="J1860" s="4">
        <v>45504.041666666701</v>
      </c>
      <c r="K1860" s="1" t="s">
        <v>96</v>
      </c>
      <c r="L1860" s="1" t="s">
        <v>97</v>
      </c>
    </row>
    <row r="1861" spans="1:12">
      <c r="A1861" t="s">
        <v>7494</v>
      </c>
      <c r="B1861" s="1" t="s">
        <v>7495</v>
      </c>
      <c r="C1861" s="2">
        <v>44844.736053240696</v>
      </c>
      <c r="D1861" s="1" t="s">
        <v>7496</v>
      </c>
      <c r="E1861" s="1" t="s">
        <v>7497</v>
      </c>
      <c r="F1861" s="1" t="s">
        <v>4865</v>
      </c>
      <c r="G1861" s="3">
        <v>10000</v>
      </c>
      <c r="H1861" s="1" t="s">
        <v>4628</v>
      </c>
      <c r="I1861" s="4">
        <v>44753.731423611098</v>
      </c>
      <c r="J1861" s="4">
        <v>45504.041666666701</v>
      </c>
      <c r="K1861" s="1" t="s">
        <v>96</v>
      </c>
      <c r="L1861" s="1" t="s">
        <v>97</v>
      </c>
    </row>
    <row r="1862" spans="1:12">
      <c r="A1862" t="s">
        <v>7531</v>
      </c>
      <c r="B1862" s="1" t="s">
        <v>7532</v>
      </c>
      <c r="C1862" s="2">
        <v>44939.513773148101</v>
      </c>
      <c r="D1862" s="1" t="s">
        <v>7533</v>
      </c>
      <c r="E1862" s="1" t="s">
        <v>7534</v>
      </c>
      <c r="F1862" s="1" t="s">
        <v>4865</v>
      </c>
      <c r="G1862" s="3">
        <v>10000</v>
      </c>
      <c r="H1862" s="1" t="s">
        <v>4628</v>
      </c>
      <c r="I1862" s="4">
        <v>44753.731423611098</v>
      </c>
      <c r="J1862" s="4">
        <v>45504.041666666701</v>
      </c>
      <c r="K1862" s="1" t="s">
        <v>96</v>
      </c>
      <c r="L1862" s="1" t="s">
        <v>97</v>
      </c>
    </row>
    <row r="1863" spans="1:12">
      <c r="A1863" t="s">
        <v>7566</v>
      </c>
      <c r="B1863" s="1" t="s">
        <v>7567</v>
      </c>
      <c r="C1863" s="2">
        <v>45218.451562499999</v>
      </c>
      <c r="D1863" s="1" t="s">
        <v>7568</v>
      </c>
      <c r="E1863" s="1" t="s">
        <v>7569</v>
      </c>
      <c r="F1863" s="1" t="s">
        <v>4865</v>
      </c>
      <c r="G1863" s="3">
        <v>10000</v>
      </c>
      <c r="H1863" s="1" t="s">
        <v>4628</v>
      </c>
      <c r="I1863" s="4">
        <v>44753.731423611098</v>
      </c>
      <c r="J1863" s="4">
        <v>45504.041666666701</v>
      </c>
      <c r="K1863" s="1" t="s">
        <v>96</v>
      </c>
      <c r="L1863" s="1" t="s">
        <v>97</v>
      </c>
    </row>
    <row r="1864" spans="1:12">
      <c r="A1864" t="s">
        <v>7584</v>
      </c>
      <c r="B1864" s="1" t="s">
        <v>7585</v>
      </c>
      <c r="C1864" s="2">
        <v>44873.576481481497</v>
      </c>
      <c r="D1864" s="1" t="s">
        <v>7586</v>
      </c>
      <c r="E1864" s="1" t="s">
        <v>7587</v>
      </c>
      <c r="F1864" s="1" t="s">
        <v>4865</v>
      </c>
      <c r="G1864" s="3">
        <v>10000</v>
      </c>
      <c r="H1864" s="1" t="s">
        <v>4628</v>
      </c>
      <c r="I1864" s="4">
        <v>44753.731423611098</v>
      </c>
      <c r="J1864" s="4">
        <v>45504.041666666701</v>
      </c>
      <c r="K1864" s="1" t="s">
        <v>96</v>
      </c>
      <c r="L1864" s="1" t="s">
        <v>97</v>
      </c>
    </row>
    <row r="1865" spans="1:12">
      <c r="A1865" t="s">
        <v>7614</v>
      </c>
      <c r="B1865" s="1" t="s">
        <v>7615</v>
      </c>
      <c r="C1865" s="2">
        <v>44944.565821759301</v>
      </c>
      <c r="D1865" s="1" t="s">
        <v>7616</v>
      </c>
      <c r="E1865" s="1" t="s">
        <v>2577</v>
      </c>
      <c r="F1865" s="1" t="s">
        <v>4865</v>
      </c>
      <c r="G1865" s="3">
        <v>10000</v>
      </c>
      <c r="H1865" s="1" t="s">
        <v>4628</v>
      </c>
      <c r="I1865" s="4">
        <v>44753.731423611098</v>
      </c>
      <c r="J1865" s="4">
        <v>45504.041666666701</v>
      </c>
      <c r="K1865" s="1" t="s">
        <v>96</v>
      </c>
      <c r="L1865" s="1" t="s">
        <v>97</v>
      </c>
    </row>
    <row r="1866" spans="1:12">
      <c r="A1866" t="s">
        <v>7625</v>
      </c>
      <c r="B1866" s="1" t="s">
        <v>7626</v>
      </c>
      <c r="C1866" s="2">
        <v>45021.371307870402</v>
      </c>
      <c r="D1866" s="1" t="s">
        <v>7627</v>
      </c>
      <c r="E1866" s="1" t="s">
        <v>4507</v>
      </c>
      <c r="F1866" s="1" t="s">
        <v>4865</v>
      </c>
      <c r="G1866" s="3">
        <v>10000</v>
      </c>
      <c r="H1866" s="1" t="s">
        <v>4628</v>
      </c>
      <c r="I1866" s="4">
        <v>44753.731423611098</v>
      </c>
      <c r="J1866" s="4">
        <v>45504.041666666701</v>
      </c>
      <c r="K1866" s="1" t="s">
        <v>96</v>
      </c>
      <c r="L1866" s="1" t="s">
        <v>97</v>
      </c>
    </row>
    <row r="1867" spans="1:12">
      <c r="A1867" t="s">
        <v>7632</v>
      </c>
      <c r="B1867" s="1" t="s">
        <v>7633</v>
      </c>
      <c r="C1867" s="2">
        <v>44963.716203703698</v>
      </c>
      <c r="D1867" s="1" t="s">
        <v>7634</v>
      </c>
      <c r="E1867" s="1" t="s">
        <v>2474</v>
      </c>
      <c r="F1867" s="1" t="s">
        <v>4865</v>
      </c>
      <c r="G1867" s="3">
        <v>10000</v>
      </c>
      <c r="H1867" s="1" t="s">
        <v>4628</v>
      </c>
      <c r="I1867" s="4">
        <v>44753.731423611098</v>
      </c>
      <c r="J1867" s="4">
        <v>45504.041666666701</v>
      </c>
      <c r="K1867" s="1" t="s">
        <v>96</v>
      </c>
      <c r="L1867" s="1" t="s">
        <v>97</v>
      </c>
    </row>
    <row r="1868" spans="1:12">
      <c r="A1868" t="s">
        <v>7638</v>
      </c>
      <c r="B1868" s="1" t="s">
        <v>7639</v>
      </c>
      <c r="C1868" s="2">
        <v>45218.451562499999</v>
      </c>
      <c r="D1868" s="1" t="s">
        <v>7640</v>
      </c>
      <c r="E1868" s="1" t="s">
        <v>7641</v>
      </c>
      <c r="F1868" s="1" t="s">
        <v>4865</v>
      </c>
      <c r="G1868" s="3">
        <v>10000</v>
      </c>
      <c r="H1868" s="1" t="s">
        <v>4628</v>
      </c>
      <c r="I1868" s="4">
        <v>44753.731307870403</v>
      </c>
      <c r="J1868" s="4">
        <v>45504.041666666701</v>
      </c>
      <c r="K1868" s="1" t="s">
        <v>96</v>
      </c>
      <c r="L1868" s="1" t="s">
        <v>97</v>
      </c>
    </row>
    <row r="1869" spans="1:12">
      <c r="A1869" t="s">
        <v>8001</v>
      </c>
      <c r="B1869" s="1" t="s">
        <v>8002</v>
      </c>
      <c r="C1869" s="2">
        <v>45120.309259259302</v>
      </c>
      <c r="D1869" s="1" t="s">
        <v>8003</v>
      </c>
      <c r="E1869" s="1" t="s">
        <v>8004</v>
      </c>
      <c r="F1869" s="1" t="s">
        <v>4865</v>
      </c>
      <c r="G1869" s="3">
        <v>10000</v>
      </c>
      <c r="H1869" s="1" t="s">
        <v>4628</v>
      </c>
      <c r="I1869" s="4">
        <v>44753.685937499999</v>
      </c>
      <c r="J1869" s="4">
        <v>45504.041666666701</v>
      </c>
      <c r="K1869" s="1" t="s">
        <v>96</v>
      </c>
      <c r="L1869" s="1" t="s">
        <v>97</v>
      </c>
    </row>
    <row r="1870" spans="1:12">
      <c r="A1870" t="s">
        <v>8009</v>
      </c>
      <c r="B1870" s="1" t="s">
        <v>8010</v>
      </c>
      <c r="C1870" s="2">
        <v>44844.7403009259</v>
      </c>
      <c r="D1870" s="1" t="s">
        <v>8011</v>
      </c>
      <c r="E1870" s="1" t="s">
        <v>8012</v>
      </c>
      <c r="F1870" s="1" t="s">
        <v>4865</v>
      </c>
      <c r="G1870" s="3">
        <v>10000</v>
      </c>
      <c r="H1870" s="1" t="s">
        <v>4628</v>
      </c>
      <c r="I1870" s="4">
        <v>44753.685937499999</v>
      </c>
      <c r="J1870" s="4">
        <v>45504.041666666701</v>
      </c>
      <c r="K1870" s="1" t="s">
        <v>96</v>
      </c>
      <c r="L1870" s="1" t="s">
        <v>97</v>
      </c>
    </row>
    <row r="1871" spans="1:12">
      <c r="A1871" t="s">
        <v>9187</v>
      </c>
      <c r="B1871" s="1" t="s">
        <v>9188</v>
      </c>
      <c r="C1871" s="2">
        <v>45238.386446759301</v>
      </c>
      <c r="D1871" s="1" t="s">
        <v>9189</v>
      </c>
      <c r="E1871" s="1" t="s">
        <v>9190</v>
      </c>
      <c r="F1871" s="1" t="s">
        <v>4865</v>
      </c>
      <c r="G1871" s="3">
        <v>10000</v>
      </c>
      <c r="H1871" s="1" t="s">
        <v>4628</v>
      </c>
      <c r="I1871" s="4">
        <v>44753.685937499999</v>
      </c>
      <c r="J1871" s="4">
        <v>45504.041666666701</v>
      </c>
      <c r="K1871" s="1" t="s">
        <v>96</v>
      </c>
      <c r="L1871" s="1" t="s">
        <v>97</v>
      </c>
    </row>
    <row r="1872" spans="1:12">
      <c r="A1872" t="s">
        <v>7600</v>
      </c>
      <c r="B1872" s="1" t="s">
        <v>7601</v>
      </c>
      <c r="C1872" s="2">
        <v>45238.386921296304</v>
      </c>
      <c r="D1872" s="1" t="s">
        <v>7602</v>
      </c>
      <c r="E1872" s="1" t="s">
        <v>7603</v>
      </c>
      <c r="F1872" s="1" t="s">
        <v>4865</v>
      </c>
      <c r="G1872" s="3">
        <v>10000</v>
      </c>
      <c r="H1872" s="1" t="s">
        <v>4628</v>
      </c>
      <c r="I1872" s="4">
        <v>44753.6859259259</v>
      </c>
      <c r="J1872" s="4">
        <v>45504.041666666701</v>
      </c>
      <c r="K1872" s="1" t="s">
        <v>96</v>
      </c>
      <c r="L1872" s="1" t="s">
        <v>97</v>
      </c>
    </row>
    <row r="1873" spans="1:12">
      <c r="A1873" t="s">
        <v>7607</v>
      </c>
      <c r="B1873" s="1" t="s">
        <v>7608</v>
      </c>
      <c r="C1873" s="2">
        <v>44844.735960648097</v>
      </c>
      <c r="D1873" s="1" t="s">
        <v>7609</v>
      </c>
      <c r="E1873" s="1" t="s">
        <v>7610</v>
      </c>
      <c r="F1873" s="1" t="s">
        <v>4865</v>
      </c>
      <c r="G1873" s="3">
        <v>10000</v>
      </c>
      <c r="H1873" s="1" t="s">
        <v>4628</v>
      </c>
      <c r="I1873" s="4">
        <v>44753.6859259259</v>
      </c>
      <c r="J1873" s="4">
        <v>45504.041666666701</v>
      </c>
      <c r="K1873" s="1" t="s">
        <v>96</v>
      </c>
      <c r="L1873" s="1" t="s">
        <v>97</v>
      </c>
    </row>
    <row r="1874" spans="1:12">
      <c r="A1874" t="s">
        <v>7617</v>
      </c>
      <c r="B1874" s="1" t="s">
        <v>7618</v>
      </c>
      <c r="C1874" s="2">
        <v>45120.307337963</v>
      </c>
      <c r="D1874" s="1" t="s">
        <v>7619</v>
      </c>
      <c r="E1874" s="1" t="s">
        <v>7620</v>
      </c>
      <c r="F1874" s="1" t="s">
        <v>4865</v>
      </c>
      <c r="G1874" s="3">
        <v>10000</v>
      </c>
      <c r="H1874" s="1" t="s">
        <v>4628</v>
      </c>
      <c r="I1874" s="4">
        <v>44753.6859259259</v>
      </c>
      <c r="J1874" s="4">
        <v>45504.041666666701</v>
      </c>
      <c r="K1874" s="1" t="s">
        <v>96</v>
      </c>
      <c r="L1874" s="1" t="s">
        <v>97</v>
      </c>
    </row>
    <row r="1875" spans="1:12">
      <c r="A1875" t="s">
        <v>7642</v>
      </c>
      <c r="B1875" s="1" t="s">
        <v>7643</v>
      </c>
      <c r="C1875" s="2">
        <v>44844.740046296298</v>
      </c>
      <c r="D1875" s="1" t="s">
        <v>7644</v>
      </c>
      <c r="E1875" s="1" t="s">
        <v>2735</v>
      </c>
      <c r="F1875" s="1" t="s">
        <v>4865</v>
      </c>
      <c r="G1875" s="3">
        <v>10000</v>
      </c>
      <c r="H1875" s="1" t="s">
        <v>4628</v>
      </c>
      <c r="I1875" s="4">
        <v>44753.6859259259</v>
      </c>
      <c r="J1875" s="4">
        <v>45504.041666666701</v>
      </c>
      <c r="K1875" s="1" t="s">
        <v>96</v>
      </c>
      <c r="L1875" s="1" t="s">
        <v>97</v>
      </c>
    </row>
    <row r="1876" spans="1:12">
      <c r="A1876" t="s">
        <v>7862</v>
      </c>
      <c r="B1876" s="1" t="s">
        <v>7863</v>
      </c>
      <c r="C1876" s="2">
        <v>45160.466134259303</v>
      </c>
      <c r="D1876" s="1" t="s">
        <v>7864</v>
      </c>
      <c r="E1876" s="1" t="s">
        <v>3933</v>
      </c>
      <c r="F1876" s="1" t="s">
        <v>4865</v>
      </c>
      <c r="G1876" s="3">
        <v>10000</v>
      </c>
      <c r="H1876" s="1" t="s">
        <v>4628</v>
      </c>
      <c r="I1876" s="4">
        <v>44753.6859259259</v>
      </c>
      <c r="J1876" s="4">
        <v>45504.041666666701</v>
      </c>
      <c r="K1876" s="1" t="s">
        <v>96</v>
      </c>
      <c r="L1876" s="1" t="s">
        <v>97</v>
      </c>
    </row>
    <row r="1877" spans="1:12">
      <c r="A1877" t="s">
        <v>7961</v>
      </c>
      <c r="B1877" s="1" t="s">
        <v>7962</v>
      </c>
      <c r="C1877" s="2">
        <v>44844.736134259299</v>
      </c>
      <c r="D1877" s="1" t="s">
        <v>7963</v>
      </c>
      <c r="E1877" s="1" t="s">
        <v>7964</v>
      </c>
      <c r="F1877" s="1" t="s">
        <v>4865</v>
      </c>
      <c r="G1877" s="3">
        <v>10000</v>
      </c>
      <c r="H1877" s="1" t="s">
        <v>4628</v>
      </c>
      <c r="I1877" s="4">
        <v>44753.6859259259</v>
      </c>
      <c r="J1877" s="4">
        <v>45504.041666666701</v>
      </c>
      <c r="K1877" s="1" t="s">
        <v>96</v>
      </c>
      <c r="L1877" s="1" t="s">
        <v>97</v>
      </c>
    </row>
    <row r="1878" spans="1:12">
      <c r="A1878" t="s">
        <v>7987</v>
      </c>
      <c r="B1878" s="1" t="s">
        <v>7988</v>
      </c>
      <c r="C1878" s="2">
        <v>45120.309513888897</v>
      </c>
      <c r="D1878" s="1" t="s">
        <v>7989</v>
      </c>
      <c r="E1878" s="1" t="s">
        <v>7990</v>
      </c>
      <c r="F1878" s="1" t="s">
        <v>4865</v>
      </c>
      <c r="G1878" s="3">
        <v>10000</v>
      </c>
      <c r="H1878" s="1" t="s">
        <v>4628</v>
      </c>
      <c r="I1878" s="4">
        <v>44753.6859259259</v>
      </c>
      <c r="J1878" s="4">
        <v>45504.041666666701</v>
      </c>
      <c r="K1878" s="1" t="s">
        <v>96</v>
      </c>
      <c r="L1878" s="1" t="s">
        <v>97</v>
      </c>
    </row>
    <row r="1879" spans="1:12">
      <c r="A1879" t="s">
        <v>5424</v>
      </c>
      <c r="B1879" s="1" t="s">
        <v>5425</v>
      </c>
      <c r="C1879" s="2">
        <v>45238.386134259301</v>
      </c>
      <c r="D1879" s="1" t="s">
        <v>5426</v>
      </c>
      <c r="E1879" s="1" t="s">
        <v>5427</v>
      </c>
      <c r="F1879" s="1" t="s">
        <v>4865</v>
      </c>
      <c r="G1879" s="3">
        <v>10000</v>
      </c>
      <c r="H1879" s="1" t="s">
        <v>4628</v>
      </c>
      <c r="I1879" s="4">
        <v>44753.685914351903</v>
      </c>
      <c r="J1879" s="4">
        <v>45504.041666666701</v>
      </c>
      <c r="K1879" s="1" t="s">
        <v>96</v>
      </c>
      <c r="L1879" s="1" t="s">
        <v>97</v>
      </c>
    </row>
    <row r="1880" spans="1:12">
      <c r="A1880" t="s">
        <v>5432</v>
      </c>
      <c r="B1880" s="1" t="s">
        <v>5433</v>
      </c>
      <c r="C1880" s="2">
        <v>45120.309965277796</v>
      </c>
      <c r="D1880" s="1" t="s">
        <v>5434</v>
      </c>
      <c r="E1880" s="1" t="s">
        <v>5435</v>
      </c>
      <c r="F1880" s="1" t="s">
        <v>4865</v>
      </c>
      <c r="G1880" s="3">
        <v>10000</v>
      </c>
      <c r="H1880" s="1" t="s">
        <v>4628</v>
      </c>
      <c r="I1880" s="4">
        <v>44753.685914351903</v>
      </c>
      <c r="J1880" s="4">
        <v>45504.041666666701</v>
      </c>
      <c r="K1880" s="1" t="s">
        <v>96</v>
      </c>
      <c r="L1880" s="1" t="s">
        <v>97</v>
      </c>
    </row>
    <row r="1881" spans="1:12">
      <c r="A1881" t="s">
        <v>5451</v>
      </c>
      <c r="B1881" s="1" t="s">
        <v>5452</v>
      </c>
      <c r="C1881" s="2">
        <v>44844.736122685201</v>
      </c>
      <c r="D1881" s="1" t="s">
        <v>5453</v>
      </c>
      <c r="E1881" s="1" t="s">
        <v>5454</v>
      </c>
      <c r="F1881" s="1" t="s">
        <v>4865</v>
      </c>
      <c r="G1881" s="3">
        <v>10000</v>
      </c>
      <c r="H1881" s="1" t="s">
        <v>4628</v>
      </c>
      <c r="I1881" s="4">
        <v>44753.685914351903</v>
      </c>
      <c r="J1881" s="4">
        <v>45504.041666666701</v>
      </c>
      <c r="K1881" s="1" t="s">
        <v>96</v>
      </c>
      <c r="L1881" s="1" t="s">
        <v>97</v>
      </c>
    </row>
    <row r="1882" spans="1:12">
      <c r="A1882" t="s">
        <v>7369</v>
      </c>
      <c r="B1882" s="1" t="s">
        <v>7370</v>
      </c>
      <c r="C1882" s="2">
        <v>44844.736087963</v>
      </c>
      <c r="D1882" s="1" t="s">
        <v>7371</v>
      </c>
      <c r="E1882" s="1" t="s">
        <v>7372</v>
      </c>
      <c r="F1882" s="1" t="s">
        <v>4865</v>
      </c>
      <c r="G1882" s="3">
        <v>10000</v>
      </c>
      <c r="H1882" s="1" t="s">
        <v>4628</v>
      </c>
      <c r="I1882" s="4">
        <v>44753.685914351903</v>
      </c>
      <c r="J1882" s="4">
        <v>45504.041666666701</v>
      </c>
      <c r="K1882" s="1" t="s">
        <v>96</v>
      </c>
      <c r="L1882" s="1" t="s">
        <v>97</v>
      </c>
    </row>
    <row r="1883" spans="1:12">
      <c r="A1883" t="s">
        <v>7502</v>
      </c>
      <c r="B1883" s="1" t="s">
        <v>7503</v>
      </c>
      <c r="C1883" s="2">
        <v>44844.736111111102</v>
      </c>
      <c r="D1883" s="1" t="s">
        <v>7504</v>
      </c>
      <c r="E1883" s="1" t="s">
        <v>7505</v>
      </c>
      <c r="F1883" s="1" t="s">
        <v>4865</v>
      </c>
      <c r="G1883" s="3">
        <v>10000</v>
      </c>
      <c r="H1883" s="1" t="s">
        <v>4628</v>
      </c>
      <c r="I1883" s="4">
        <v>44753.685914351903</v>
      </c>
      <c r="J1883" s="4">
        <v>45504.041666666701</v>
      </c>
      <c r="K1883" s="1" t="s">
        <v>96</v>
      </c>
      <c r="L1883" s="1" t="s">
        <v>97</v>
      </c>
    </row>
    <row r="1884" spans="1:12">
      <c r="A1884" t="s">
        <v>7523</v>
      </c>
      <c r="B1884" s="1" t="s">
        <v>7524</v>
      </c>
      <c r="C1884" s="2">
        <v>44844.7359490741</v>
      </c>
      <c r="D1884" s="1" t="s">
        <v>7525</v>
      </c>
      <c r="E1884" s="1" t="s">
        <v>7526</v>
      </c>
      <c r="F1884" s="1" t="s">
        <v>4865</v>
      </c>
      <c r="G1884" s="3">
        <v>10000</v>
      </c>
      <c r="H1884" s="1" t="s">
        <v>4628</v>
      </c>
      <c r="I1884" s="4">
        <v>44753.685914351903</v>
      </c>
      <c r="J1884" s="4">
        <v>45504.041666666701</v>
      </c>
      <c r="K1884" s="1" t="s">
        <v>96</v>
      </c>
      <c r="L1884" s="1" t="s">
        <v>97</v>
      </c>
    </row>
    <row r="1885" spans="1:12">
      <c r="A1885" t="s">
        <v>7527</v>
      </c>
      <c r="B1885" s="1" t="s">
        <v>7528</v>
      </c>
      <c r="C1885" s="2">
        <v>45238.385937500003</v>
      </c>
      <c r="D1885" s="1" t="s">
        <v>7529</v>
      </c>
      <c r="E1885" s="1" t="s">
        <v>7530</v>
      </c>
      <c r="F1885" s="1" t="s">
        <v>4865</v>
      </c>
      <c r="G1885" s="3">
        <v>10000</v>
      </c>
      <c r="H1885" s="1" t="s">
        <v>4628</v>
      </c>
      <c r="I1885" s="4">
        <v>44753.685914351903</v>
      </c>
      <c r="J1885" s="4">
        <v>45504.041666666701</v>
      </c>
      <c r="K1885" s="1" t="s">
        <v>96</v>
      </c>
      <c r="L1885" s="1" t="s">
        <v>97</v>
      </c>
    </row>
    <row r="1886" spans="1:12">
      <c r="A1886" t="s">
        <v>5428</v>
      </c>
      <c r="B1886" s="1" t="s">
        <v>5429</v>
      </c>
      <c r="C1886" s="2">
        <v>45160.466689814799</v>
      </c>
      <c r="D1886" s="1" t="s">
        <v>5430</v>
      </c>
      <c r="E1886" s="1" t="s">
        <v>5431</v>
      </c>
      <c r="F1886" s="1" t="s">
        <v>4865</v>
      </c>
      <c r="G1886" s="3">
        <v>10000</v>
      </c>
      <c r="H1886" s="1" t="s">
        <v>4628</v>
      </c>
      <c r="I1886" s="4">
        <v>44753.685902777797</v>
      </c>
      <c r="J1886" s="4">
        <v>45504.041666666701</v>
      </c>
      <c r="K1886" s="1" t="s">
        <v>96</v>
      </c>
      <c r="L1886" s="1" t="s">
        <v>97</v>
      </c>
    </row>
    <row r="1887" spans="1:12">
      <c r="A1887" t="s">
        <v>5238</v>
      </c>
      <c r="B1887" s="1" t="s">
        <v>5239</v>
      </c>
      <c r="C1887" s="2">
        <v>45218.5929861111</v>
      </c>
      <c r="D1887" s="1" t="s">
        <v>5240</v>
      </c>
      <c r="E1887" s="1" t="s">
        <v>1474</v>
      </c>
      <c r="F1887" s="1" t="s">
        <v>4865</v>
      </c>
      <c r="G1887" s="3">
        <v>10000</v>
      </c>
      <c r="H1887" s="1" t="s">
        <v>4628</v>
      </c>
      <c r="I1887" s="4">
        <v>44753.685891203699</v>
      </c>
      <c r="J1887" s="4">
        <v>45504.041666666701</v>
      </c>
      <c r="K1887" s="1" t="s">
        <v>96</v>
      </c>
      <c r="L1887" s="1" t="s">
        <v>97</v>
      </c>
    </row>
    <row r="1888" spans="1:12">
      <c r="A1888" t="s">
        <v>5436</v>
      </c>
      <c r="B1888" s="1" t="s">
        <v>5437</v>
      </c>
      <c r="C1888" s="2">
        <v>45160.467245370397</v>
      </c>
      <c r="D1888" s="1" t="s">
        <v>5438</v>
      </c>
      <c r="E1888" s="1" t="s">
        <v>3865</v>
      </c>
      <c r="F1888" s="1" t="s">
        <v>4865</v>
      </c>
      <c r="G1888" s="3">
        <v>10000</v>
      </c>
      <c r="H1888" s="1" t="s">
        <v>4628</v>
      </c>
      <c r="I1888" s="4">
        <v>44753.685891203699</v>
      </c>
      <c r="J1888" s="4">
        <v>45504.041666666701</v>
      </c>
      <c r="K1888" s="1" t="s">
        <v>96</v>
      </c>
      <c r="L1888" s="1" t="s">
        <v>97</v>
      </c>
    </row>
    <row r="1889" spans="1:12">
      <c r="A1889" t="s">
        <v>5444</v>
      </c>
      <c r="B1889" s="1" t="s">
        <v>5445</v>
      </c>
      <c r="C1889" s="2">
        <v>45182.424965277802</v>
      </c>
      <c r="D1889" s="1" t="s">
        <v>5446</v>
      </c>
      <c r="E1889" s="1" t="s">
        <v>4990</v>
      </c>
      <c r="F1889" s="1" t="s">
        <v>4865</v>
      </c>
      <c r="G1889" s="3">
        <v>10000</v>
      </c>
      <c r="H1889" s="1" t="s">
        <v>4628</v>
      </c>
      <c r="I1889" s="4">
        <v>44753.685891203699</v>
      </c>
      <c r="J1889" s="4">
        <v>45504.041666666701</v>
      </c>
      <c r="K1889" s="1" t="s">
        <v>96</v>
      </c>
      <c r="L1889" s="1" t="s">
        <v>97</v>
      </c>
    </row>
    <row r="1890" spans="1:12">
      <c r="A1890" t="s">
        <v>7574</v>
      </c>
      <c r="B1890" s="1" t="s">
        <v>7575</v>
      </c>
      <c r="C1890" s="2">
        <v>45218.592997685198</v>
      </c>
      <c r="D1890" s="1" t="s">
        <v>7576</v>
      </c>
      <c r="E1890" s="1" t="s">
        <v>5417</v>
      </c>
      <c r="F1890" s="1" t="s">
        <v>4865</v>
      </c>
      <c r="G1890" s="3">
        <v>10000</v>
      </c>
      <c r="H1890" s="1" t="s">
        <v>4628</v>
      </c>
      <c r="I1890" s="4">
        <v>44753.685891203699</v>
      </c>
      <c r="J1890" s="4">
        <v>45504.041666666701</v>
      </c>
      <c r="K1890" s="1" t="s">
        <v>96</v>
      </c>
      <c r="L1890" s="1" t="s">
        <v>97</v>
      </c>
    </row>
    <row r="1891" spans="1:12">
      <c r="A1891" t="s">
        <v>7580</v>
      </c>
      <c r="B1891" s="1" t="s">
        <v>7581</v>
      </c>
      <c r="C1891" s="2">
        <v>44844.735937500001</v>
      </c>
      <c r="D1891" s="1" t="s">
        <v>7582</v>
      </c>
      <c r="E1891" s="1" t="s">
        <v>7583</v>
      </c>
      <c r="F1891" s="1" t="s">
        <v>4865</v>
      </c>
      <c r="G1891" s="3">
        <v>10000</v>
      </c>
      <c r="H1891" s="1" t="s">
        <v>4628</v>
      </c>
      <c r="I1891" s="4">
        <v>44753.685891203699</v>
      </c>
      <c r="J1891" s="4">
        <v>45504.041666666701</v>
      </c>
      <c r="K1891" s="1" t="s">
        <v>96</v>
      </c>
      <c r="L1891" s="1" t="s">
        <v>97</v>
      </c>
    </row>
    <row r="1892" spans="1:12">
      <c r="A1892" t="s">
        <v>7588</v>
      </c>
      <c r="B1892" s="1" t="s">
        <v>7589</v>
      </c>
      <c r="C1892" s="2">
        <v>44844.735925925903</v>
      </c>
      <c r="D1892" s="1" t="s">
        <v>7590</v>
      </c>
      <c r="E1892" s="1" t="s">
        <v>7591</v>
      </c>
      <c r="F1892" s="1" t="s">
        <v>4865</v>
      </c>
      <c r="G1892" s="3">
        <v>10000</v>
      </c>
      <c r="H1892" s="1" t="s">
        <v>4628</v>
      </c>
      <c r="I1892" s="4">
        <v>44753.685891203699</v>
      </c>
      <c r="J1892" s="4">
        <v>45504.041666666701</v>
      </c>
      <c r="K1892" s="1" t="s">
        <v>96</v>
      </c>
      <c r="L1892" s="1" t="s">
        <v>97</v>
      </c>
    </row>
    <row r="1893" spans="1:12">
      <c r="A1893" t="s">
        <v>4910</v>
      </c>
      <c r="B1893" s="1" t="s">
        <v>4911</v>
      </c>
      <c r="C1893" s="2">
        <v>45058.618703703702</v>
      </c>
      <c r="D1893" s="1" t="s">
        <v>4912</v>
      </c>
      <c r="E1893" s="1" t="s">
        <v>4913</v>
      </c>
      <c r="F1893" s="1" t="s">
        <v>4865</v>
      </c>
      <c r="G1893" s="3">
        <v>10000</v>
      </c>
      <c r="H1893" s="1" t="s">
        <v>4628</v>
      </c>
      <c r="I1893" s="4">
        <v>44753.6858796296</v>
      </c>
      <c r="J1893" s="4">
        <v>45504.041666666701</v>
      </c>
      <c r="K1893" s="1" t="s">
        <v>96</v>
      </c>
      <c r="L1893" s="1" t="s">
        <v>97</v>
      </c>
    </row>
    <row r="1894" spans="1:12">
      <c r="A1894" t="s">
        <v>5197</v>
      </c>
      <c r="B1894" s="1" t="s">
        <v>5198</v>
      </c>
      <c r="C1894" s="2">
        <v>44844.7359953704</v>
      </c>
      <c r="D1894" s="1" t="s">
        <v>5199</v>
      </c>
      <c r="E1894" s="1" t="s">
        <v>5200</v>
      </c>
      <c r="F1894" s="1" t="s">
        <v>4865</v>
      </c>
      <c r="G1894" s="3">
        <v>10000</v>
      </c>
      <c r="H1894" s="1" t="s">
        <v>4628</v>
      </c>
      <c r="I1894" s="4">
        <v>44753.6858796296</v>
      </c>
      <c r="J1894" s="4">
        <v>45504.041666666701</v>
      </c>
      <c r="K1894" s="1" t="s">
        <v>96</v>
      </c>
      <c r="L1894" s="1" t="s">
        <v>97</v>
      </c>
    </row>
    <row r="1895" spans="1:12">
      <c r="A1895" t="s">
        <v>5335</v>
      </c>
      <c r="B1895" s="1" t="s">
        <v>5336</v>
      </c>
      <c r="C1895" s="2">
        <v>44844.736122685201</v>
      </c>
      <c r="D1895" s="1" t="s">
        <v>5337</v>
      </c>
      <c r="E1895" s="1" t="s">
        <v>5338</v>
      </c>
      <c r="F1895" s="1" t="s">
        <v>5313</v>
      </c>
      <c r="G1895" s="3">
        <v>10000</v>
      </c>
      <c r="H1895" s="1" t="s">
        <v>4628</v>
      </c>
      <c r="I1895" s="4">
        <v>44753.6858796296</v>
      </c>
      <c r="J1895" s="4">
        <v>45504.041666666701</v>
      </c>
      <c r="K1895" s="1" t="s">
        <v>96</v>
      </c>
      <c r="L1895" s="1" t="s">
        <v>97</v>
      </c>
    </row>
    <row r="1896" spans="1:12">
      <c r="A1896" t="s">
        <v>4862</v>
      </c>
      <c r="B1896" s="1" t="s">
        <v>4863</v>
      </c>
      <c r="C1896" s="2">
        <v>45120.310219907398</v>
      </c>
      <c r="D1896" s="1" t="s">
        <v>4864</v>
      </c>
      <c r="E1896" s="1" t="s">
        <v>2356</v>
      </c>
      <c r="F1896" s="1" t="s">
        <v>4865</v>
      </c>
      <c r="G1896" s="3">
        <v>10000</v>
      </c>
      <c r="H1896" s="1" t="s">
        <v>4628</v>
      </c>
      <c r="I1896" s="4">
        <v>44753.685868055603</v>
      </c>
      <c r="J1896" s="4">
        <v>45504.041666666701</v>
      </c>
      <c r="K1896" s="1" t="s">
        <v>96</v>
      </c>
      <c r="L1896" s="1" t="s">
        <v>97</v>
      </c>
    </row>
    <row r="1897" spans="1:12">
      <c r="A1897" t="s">
        <v>4902</v>
      </c>
      <c r="B1897" s="1" t="s">
        <v>4903</v>
      </c>
      <c r="C1897" s="2">
        <v>44965.5519907407</v>
      </c>
      <c r="D1897" s="1" t="s">
        <v>4904</v>
      </c>
      <c r="E1897" s="1" t="s">
        <v>4905</v>
      </c>
      <c r="F1897" s="1" t="s">
        <v>4865</v>
      </c>
      <c r="G1897" s="3">
        <v>10000</v>
      </c>
      <c r="H1897" s="1" t="s">
        <v>4628</v>
      </c>
      <c r="I1897" s="4">
        <v>44753.685868055603</v>
      </c>
      <c r="J1897" s="4">
        <v>45504.041666666701</v>
      </c>
      <c r="K1897" s="1" t="s">
        <v>96</v>
      </c>
      <c r="L1897" s="1" t="s">
        <v>97</v>
      </c>
    </row>
    <row r="1898" spans="1:12">
      <c r="A1898" t="s">
        <v>7166</v>
      </c>
      <c r="B1898" s="1" t="s">
        <v>7167</v>
      </c>
      <c r="C1898" s="2">
        <v>45250.426747685196</v>
      </c>
      <c r="D1898" s="1" t="s">
        <v>7168</v>
      </c>
      <c r="E1898" s="1" t="s">
        <v>4346</v>
      </c>
      <c r="F1898" s="1" t="s">
        <v>5313</v>
      </c>
      <c r="G1898" s="3">
        <v>10000</v>
      </c>
      <c r="H1898" s="1" t="s">
        <v>4628</v>
      </c>
      <c r="I1898" s="4">
        <v>44753.685868055603</v>
      </c>
      <c r="J1898" s="4">
        <v>45504.041666666701</v>
      </c>
      <c r="K1898" s="1" t="s">
        <v>96</v>
      </c>
      <c r="L1898" s="1" t="s">
        <v>97</v>
      </c>
    </row>
    <row r="1899" spans="1:12">
      <c r="A1899" t="s">
        <v>7208</v>
      </c>
      <c r="B1899" s="1" t="s">
        <v>7209</v>
      </c>
      <c r="C1899" s="2">
        <v>44844.7400694444</v>
      </c>
      <c r="D1899" s="1" t="s">
        <v>7210</v>
      </c>
      <c r="E1899" s="1" t="s">
        <v>3560</v>
      </c>
      <c r="F1899" s="1" t="s">
        <v>5313</v>
      </c>
      <c r="G1899" s="3">
        <v>10000</v>
      </c>
      <c r="H1899" s="1" t="s">
        <v>4628</v>
      </c>
      <c r="I1899" s="4">
        <v>44753.685868055603</v>
      </c>
      <c r="J1899" s="4">
        <v>45504.041666666701</v>
      </c>
      <c r="K1899" s="1" t="s">
        <v>96</v>
      </c>
      <c r="L1899" s="1" t="s">
        <v>97</v>
      </c>
    </row>
    <row r="1900" spans="1:12">
      <c r="A1900" t="s">
        <v>7179</v>
      </c>
      <c r="B1900" s="1" t="s">
        <v>7180</v>
      </c>
      <c r="C1900" s="2">
        <v>44844.736018518503</v>
      </c>
      <c r="D1900" s="1" t="s">
        <v>7181</v>
      </c>
      <c r="E1900" s="1" t="s">
        <v>7182</v>
      </c>
      <c r="F1900" s="1" t="s">
        <v>5313</v>
      </c>
      <c r="G1900" s="3">
        <v>10000</v>
      </c>
      <c r="H1900" s="1" t="s">
        <v>4628</v>
      </c>
      <c r="I1900" s="4">
        <v>44753.685856481497</v>
      </c>
      <c r="J1900" s="4">
        <v>45504.041666666701</v>
      </c>
      <c r="K1900" s="1" t="s">
        <v>96</v>
      </c>
      <c r="L1900" s="1" t="s">
        <v>97</v>
      </c>
    </row>
    <row r="1901" spans="1:12">
      <c r="A1901" t="s">
        <v>7183</v>
      </c>
      <c r="B1901" s="1" t="s">
        <v>7184</v>
      </c>
      <c r="C1901" s="2">
        <v>45250.427199074104</v>
      </c>
      <c r="D1901" s="1" t="s">
        <v>7185</v>
      </c>
      <c r="E1901" s="1" t="s">
        <v>7186</v>
      </c>
      <c r="F1901" s="1" t="s">
        <v>5313</v>
      </c>
      <c r="G1901" s="3">
        <v>10000</v>
      </c>
      <c r="H1901" s="1" t="s">
        <v>4628</v>
      </c>
      <c r="I1901" s="4">
        <v>44753.685856481497</v>
      </c>
      <c r="J1901" s="4">
        <v>45504.041666666701</v>
      </c>
      <c r="K1901" s="1" t="s">
        <v>96</v>
      </c>
      <c r="L1901" s="1" t="s">
        <v>97</v>
      </c>
    </row>
    <row r="1902" spans="1:12">
      <c r="A1902" t="s">
        <v>7200</v>
      </c>
      <c r="B1902" s="1" t="s">
        <v>7201</v>
      </c>
      <c r="C1902" s="2">
        <v>45250.426365740699</v>
      </c>
      <c r="D1902" s="1" t="s">
        <v>7202</v>
      </c>
      <c r="E1902" s="1" t="s">
        <v>7203</v>
      </c>
      <c r="F1902" s="1" t="s">
        <v>5313</v>
      </c>
      <c r="G1902" s="3">
        <v>10000</v>
      </c>
      <c r="H1902" s="1" t="s">
        <v>4628</v>
      </c>
      <c r="I1902" s="4">
        <v>44753.685856481497</v>
      </c>
      <c r="J1902" s="4">
        <v>45504.041666666701</v>
      </c>
      <c r="K1902" s="1" t="s">
        <v>96</v>
      </c>
      <c r="L1902" s="1" t="s">
        <v>97</v>
      </c>
    </row>
    <row r="1903" spans="1:12">
      <c r="A1903" t="s">
        <v>7204</v>
      </c>
      <c r="B1903" s="1" t="s">
        <v>7205</v>
      </c>
      <c r="C1903" s="2">
        <v>45247.572569444397</v>
      </c>
      <c r="D1903" s="1" t="s">
        <v>7206</v>
      </c>
      <c r="E1903" s="1" t="s">
        <v>7207</v>
      </c>
      <c r="F1903" s="1" t="s">
        <v>5313</v>
      </c>
      <c r="G1903" s="3">
        <v>10000</v>
      </c>
      <c r="H1903" s="1" t="s">
        <v>4628</v>
      </c>
      <c r="I1903" s="4">
        <v>44753.685856481497</v>
      </c>
      <c r="J1903" s="4">
        <v>45504.041666666701</v>
      </c>
      <c r="K1903" s="1" t="s">
        <v>96</v>
      </c>
      <c r="L1903" s="1" t="s">
        <v>97</v>
      </c>
    </row>
    <row r="1904" spans="1:12">
      <c r="A1904" t="s">
        <v>7211</v>
      </c>
      <c r="B1904" s="1" t="s">
        <v>7212</v>
      </c>
      <c r="C1904" s="2">
        <v>45238.385717592602</v>
      </c>
      <c r="D1904" s="1" t="s">
        <v>7213</v>
      </c>
      <c r="E1904" s="1" t="s">
        <v>6344</v>
      </c>
      <c r="F1904" s="1" t="s">
        <v>5313</v>
      </c>
      <c r="G1904" s="3">
        <v>10000</v>
      </c>
      <c r="H1904" s="1" t="s">
        <v>4628</v>
      </c>
      <c r="I1904" s="4">
        <v>44753.685856481497</v>
      </c>
      <c r="J1904" s="4">
        <v>45504.041666666701</v>
      </c>
      <c r="K1904" s="1" t="s">
        <v>96</v>
      </c>
      <c r="L1904" s="1" t="s">
        <v>97</v>
      </c>
    </row>
    <row r="1905" spans="1:12">
      <c r="A1905" t="s">
        <v>5344</v>
      </c>
      <c r="B1905" s="1" t="s">
        <v>5345</v>
      </c>
      <c r="C1905" s="2">
        <v>44844.735879629603</v>
      </c>
      <c r="D1905" s="1" t="s">
        <v>5346</v>
      </c>
      <c r="E1905" s="1" t="s">
        <v>5347</v>
      </c>
      <c r="F1905" s="1" t="s">
        <v>5313</v>
      </c>
      <c r="G1905" s="3">
        <v>10000</v>
      </c>
      <c r="H1905" s="1" t="s">
        <v>4628</v>
      </c>
      <c r="I1905" s="4">
        <v>44753.685844907399</v>
      </c>
      <c r="J1905" s="4">
        <v>45504.041666666701</v>
      </c>
      <c r="K1905" s="1" t="s">
        <v>96</v>
      </c>
      <c r="L1905" s="1" t="s">
        <v>97</v>
      </c>
    </row>
    <row r="1906" spans="1:12">
      <c r="A1906" t="s">
        <v>5348</v>
      </c>
      <c r="B1906" s="1" t="s">
        <v>5349</v>
      </c>
      <c r="C1906" s="2">
        <v>45250.428217592598</v>
      </c>
      <c r="D1906" s="1" t="s">
        <v>5350</v>
      </c>
      <c r="E1906" s="1" t="s">
        <v>5351</v>
      </c>
      <c r="F1906" s="1" t="s">
        <v>5313</v>
      </c>
      <c r="G1906" s="3">
        <v>10000</v>
      </c>
      <c r="H1906" s="1" t="s">
        <v>4628</v>
      </c>
      <c r="I1906" s="4">
        <v>44753.685844907399</v>
      </c>
      <c r="J1906" s="4">
        <v>45504.041666666701</v>
      </c>
      <c r="K1906" s="1" t="s">
        <v>96</v>
      </c>
      <c r="L1906" s="1" t="s">
        <v>97</v>
      </c>
    </row>
    <row r="1907" spans="1:12">
      <c r="A1907" t="s">
        <v>5356</v>
      </c>
      <c r="B1907" s="1" t="s">
        <v>5357</v>
      </c>
      <c r="C1907" s="2">
        <v>45225.369108796302</v>
      </c>
      <c r="D1907" s="1" t="s">
        <v>5358</v>
      </c>
      <c r="E1907" s="1" t="s">
        <v>3739</v>
      </c>
      <c r="F1907" s="1" t="s">
        <v>5313</v>
      </c>
      <c r="G1907" s="3">
        <v>10000</v>
      </c>
      <c r="H1907" s="1" t="s">
        <v>4628</v>
      </c>
      <c r="I1907" s="4">
        <v>44753.685844907399</v>
      </c>
      <c r="J1907" s="4">
        <v>45504.041666666701</v>
      </c>
      <c r="K1907" s="1" t="s">
        <v>96</v>
      </c>
      <c r="L1907" s="1" t="s">
        <v>97</v>
      </c>
    </row>
    <row r="1908" spans="1:12">
      <c r="A1908" t="s">
        <v>5363</v>
      </c>
      <c r="B1908" s="1" t="s">
        <v>5364</v>
      </c>
      <c r="C1908" s="2">
        <v>44844.74</v>
      </c>
      <c r="D1908" s="1" t="s">
        <v>5365</v>
      </c>
      <c r="E1908" s="1" t="s">
        <v>5366</v>
      </c>
      <c r="F1908" s="1" t="s">
        <v>5313</v>
      </c>
      <c r="G1908" s="3">
        <v>10000</v>
      </c>
      <c r="H1908" s="1" t="s">
        <v>4628</v>
      </c>
      <c r="I1908" s="4">
        <v>44753.685844907399</v>
      </c>
      <c r="J1908" s="4">
        <v>45504.041666666701</v>
      </c>
      <c r="K1908" s="1" t="s">
        <v>96</v>
      </c>
      <c r="L1908" s="1" t="s">
        <v>97</v>
      </c>
    </row>
    <row r="1909" spans="1:12">
      <c r="A1909" t="s">
        <v>6539</v>
      </c>
      <c r="B1909" s="1" t="s">
        <v>6540</v>
      </c>
      <c r="C1909" s="2">
        <v>45250.428414351903</v>
      </c>
      <c r="D1909" s="1" t="s">
        <v>6541</v>
      </c>
      <c r="E1909" s="1" t="s">
        <v>6542</v>
      </c>
      <c r="F1909" s="1" t="s">
        <v>5313</v>
      </c>
      <c r="G1909" s="3">
        <v>10000</v>
      </c>
      <c r="H1909" s="1" t="s">
        <v>4628</v>
      </c>
      <c r="I1909" s="4">
        <v>44753.685844907399</v>
      </c>
      <c r="J1909" s="4">
        <v>45504.041666666701</v>
      </c>
      <c r="K1909" s="1" t="s">
        <v>96</v>
      </c>
      <c r="L1909" s="1" t="s">
        <v>97</v>
      </c>
    </row>
    <row r="1910" spans="1:12">
      <c r="A1910" t="s">
        <v>7142</v>
      </c>
      <c r="B1910" s="1" t="s">
        <v>7143</v>
      </c>
      <c r="C1910" s="2">
        <v>45250.427997685198</v>
      </c>
      <c r="D1910" s="1" t="s">
        <v>7144</v>
      </c>
      <c r="E1910" s="1" t="s">
        <v>5562</v>
      </c>
      <c r="F1910" s="1" t="s">
        <v>5313</v>
      </c>
      <c r="G1910" s="3">
        <v>10000</v>
      </c>
      <c r="H1910" s="1" t="s">
        <v>4628</v>
      </c>
      <c r="I1910" s="4">
        <v>44753.685844907399</v>
      </c>
      <c r="J1910" s="4">
        <v>45504.041666666701</v>
      </c>
      <c r="K1910" s="1" t="s">
        <v>96</v>
      </c>
      <c r="L1910" s="1" t="s">
        <v>97</v>
      </c>
    </row>
    <row r="1911" spans="1:12">
      <c r="A1911" t="s">
        <v>7145</v>
      </c>
      <c r="B1911" s="1" t="s">
        <v>7146</v>
      </c>
      <c r="C1911" s="2">
        <v>44844.736099537004</v>
      </c>
      <c r="D1911" s="1" t="s">
        <v>7147</v>
      </c>
      <c r="E1911" s="1" t="s">
        <v>7148</v>
      </c>
      <c r="F1911" s="1" t="s">
        <v>5313</v>
      </c>
      <c r="G1911" s="3">
        <v>10000</v>
      </c>
      <c r="H1911" s="1" t="s">
        <v>4628</v>
      </c>
      <c r="I1911" s="4">
        <v>44753.685844907399</v>
      </c>
      <c r="J1911" s="4">
        <v>45504.041666666701</v>
      </c>
      <c r="K1911" s="1" t="s">
        <v>96</v>
      </c>
      <c r="L1911" s="1" t="s">
        <v>97</v>
      </c>
    </row>
    <row r="1912" spans="1:12">
      <c r="A1912" t="s">
        <v>7149</v>
      </c>
      <c r="B1912" s="1" t="s">
        <v>7150</v>
      </c>
      <c r="C1912" s="2">
        <v>45120.307754629597</v>
      </c>
      <c r="D1912" s="1" t="s">
        <v>7151</v>
      </c>
      <c r="E1912" s="1" t="s">
        <v>7152</v>
      </c>
      <c r="F1912" s="1" t="s">
        <v>5313</v>
      </c>
      <c r="G1912" s="3">
        <v>10000</v>
      </c>
      <c r="H1912" s="1" t="s">
        <v>4628</v>
      </c>
      <c r="I1912" s="4">
        <v>44753.685844907399</v>
      </c>
      <c r="J1912" s="4">
        <v>45504.041666666701</v>
      </c>
      <c r="K1912" s="1" t="s">
        <v>96</v>
      </c>
      <c r="L1912" s="1" t="s">
        <v>97</v>
      </c>
    </row>
    <row r="1913" spans="1:12">
      <c r="A1913" t="s">
        <v>5329</v>
      </c>
      <c r="B1913" s="1" t="s">
        <v>5330</v>
      </c>
      <c r="C1913" s="2">
        <v>45120.308078703703</v>
      </c>
      <c r="D1913" s="1" t="s">
        <v>5331</v>
      </c>
      <c r="E1913" s="1" t="s">
        <v>4950</v>
      </c>
      <c r="F1913" s="1" t="s">
        <v>5313</v>
      </c>
      <c r="G1913" s="3">
        <v>10000</v>
      </c>
      <c r="H1913" s="1" t="s">
        <v>4628</v>
      </c>
      <c r="I1913" s="4">
        <v>44753.6858333333</v>
      </c>
      <c r="J1913" s="4">
        <v>45504.041666666701</v>
      </c>
      <c r="K1913" s="1" t="s">
        <v>96</v>
      </c>
      <c r="L1913" s="1" t="s">
        <v>97</v>
      </c>
    </row>
    <row r="1914" spans="1:12">
      <c r="A1914" t="s">
        <v>5359</v>
      </c>
      <c r="B1914" s="1" t="s">
        <v>5360</v>
      </c>
      <c r="C1914" s="2">
        <v>44844.736030092601</v>
      </c>
      <c r="D1914" s="1" t="s">
        <v>5361</v>
      </c>
      <c r="E1914" s="1" t="s">
        <v>5362</v>
      </c>
      <c r="F1914" s="1" t="s">
        <v>5313</v>
      </c>
      <c r="G1914" s="3">
        <v>10000</v>
      </c>
      <c r="H1914" s="1" t="s">
        <v>4628</v>
      </c>
      <c r="I1914" s="4">
        <v>44753.6858333333</v>
      </c>
      <c r="J1914" s="4">
        <v>45504.041666666701</v>
      </c>
      <c r="K1914" s="1" t="s">
        <v>96</v>
      </c>
      <c r="L1914" s="1" t="s">
        <v>97</v>
      </c>
    </row>
    <row r="1915" spans="1:12">
      <c r="A1915" t="s">
        <v>7688</v>
      </c>
      <c r="B1915" s="1" t="s">
        <v>7689</v>
      </c>
      <c r="C1915" s="2">
        <v>44844.7359953704</v>
      </c>
      <c r="D1915" s="1" t="s">
        <v>7690</v>
      </c>
      <c r="E1915" s="1" t="s">
        <v>7691</v>
      </c>
      <c r="F1915" s="1" t="s">
        <v>6617</v>
      </c>
      <c r="G1915" s="3">
        <v>4000</v>
      </c>
      <c r="H1915" s="1" t="s">
        <v>4628</v>
      </c>
      <c r="I1915" s="4">
        <v>44753.483773148102</v>
      </c>
      <c r="J1915" s="4">
        <v>45122.041666666701</v>
      </c>
      <c r="K1915" s="1" t="s">
        <v>5776</v>
      </c>
      <c r="L1915" s="1" t="s">
        <v>97</v>
      </c>
    </row>
    <row r="1916" spans="1:12">
      <c r="A1916" t="s">
        <v>7412</v>
      </c>
      <c r="B1916" s="1" t="s">
        <v>7413</v>
      </c>
      <c r="C1916" s="2">
        <v>44844.740231481497</v>
      </c>
      <c r="D1916" s="1" t="s">
        <v>7414</v>
      </c>
      <c r="E1916" s="1" t="s">
        <v>846</v>
      </c>
      <c r="F1916" s="1" t="s">
        <v>6617</v>
      </c>
      <c r="G1916" s="3">
        <v>4000</v>
      </c>
      <c r="H1916" s="1" t="s">
        <v>4628</v>
      </c>
      <c r="I1916" s="4">
        <v>44753.483425925901</v>
      </c>
      <c r="J1916" s="4">
        <v>45122.041666666701</v>
      </c>
      <c r="K1916" s="1" t="s">
        <v>5776</v>
      </c>
      <c r="L1916" s="1" t="s">
        <v>97</v>
      </c>
    </row>
    <row r="1917" spans="1:12">
      <c r="A1917" t="s">
        <v>7460</v>
      </c>
      <c r="B1917" s="1" t="s">
        <v>7461</v>
      </c>
      <c r="C1917" s="2">
        <v>45236.402453703697</v>
      </c>
      <c r="D1917" s="1" t="s">
        <v>7462</v>
      </c>
      <c r="E1917" s="1" t="s">
        <v>3754</v>
      </c>
      <c r="F1917" s="1" t="s">
        <v>6617</v>
      </c>
      <c r="G1917" s="3">
        <v>4000</v>
      </c>
      <c r="H1917" s="1" t="s">
        <v>4628</v>
      </c>
      <c r="I1917" s="4">
        <v>44753.483425925901</v>
      </c>
      <c r="J1917" s="4">
        <v>45122.041666666701</v>
      </c>
      <c r="K1917" s="1" t="s">
        <v>5776</v>
      </c>
      <c r="L1917" s="1" t="s">
        <v>97</v>
      </c>
    </row>
    <row r="1918" spans="1:12">
      <c r="A1918" t="s">
        <v>7191</v>
      </c>
      <c r="B1918" s="1" t="s">
        <v>7192</v>
      </c>
      <c r="C1918" s="2">
        <v>44908.611203703702</v>
      </c>
      <c r="D1918" s="1" t="s">
        <v>7193</v>
      </c>
      <c r="E1918" s="1" t="s">
        <v>6989</v>
      </c>
      <c r="F1918" s="1" t="s">
        <v>5775</v>
      </c>
      <c r="G1918" s="3">
        <v>4000</v>
      </c>
      <c r="H1918" s="1" t="s">
        <v>4628</v>
      </c>
      <c r="I1918" s="4">
        <v>44753.483414351896</v>
      </c>
      <c r="J1918" s="4">
        <v>45122.041666666701</v>
      </c>
      <c r="K1918" s="1" t="s">
        <v>5776</v>
      </c>
      <c r="L1918" s="1" t="s">
        <v>97</v>
      </c>
    </row>
    <row r="1919" spans="1:12">
      <c r="A1919" t="s">
        <v>7194</v>
      </c>
      <c r="B1919" s="1" t="s">
        <v>7195</v>
      </c>
      <c r="C1919" s="2">
        <v>44844.740081018499</v>
      </c>
      <c r="D1919" s="1" t="s">
        <v>7196</v>
      </c>
      <c r="E1919" s="1" t="s">
        <v>478</v>
      </c>
      <c r="F1919" s="1" t="s">
        <v>5775</v>
      </c>
      <c r="G1919" s="3">
        <v>4000</v>
      </c>
      <c r="H1919" s="1" t="s">
        <v>4628</v>
      </c>
      <c r="I1919" s="4">
        <v>44753.483414351896</v>
      </c>
      <c r="J1919" s="4">
        <v>45122.041666666701</v>
      </c>
      <c r="K1919" s="1" t="s">
        <v>5776</v>
      </c>
      <c r="L1919" s="1" t="s">
        <v>97</v>
      </c>
    </row>
    <row r="1920" spans="1:12">
      <c r="A1920" t="s">
        <v>7540</v>
      </c>
      <c r="B1920" s="1" t="s">
        <v>7541</v>
      </c>
      <c r="C1920" s="2">
        <v>45106.593680555598</v>
      </c>
      <c r="D1920" s="1" t="s">
        <v>7542</v>
      </c>
      <c r="E1920" s="1" t="s">
        <v>2347</v>
      </c>
      <c r="F1920" s="1" t="s">
        <v>6617</v>
      </c>
      <c r="G1920" s="3">
        <v>4000</v>
      </c>
      <c r="H1920" s="1" t="s">
        <v>4628</v>
      </c>
      <c r="I1920" s="4">
        <v>44753.483414351896</v>
      </c>
      <c r="J1920" s="4">
        <v>45122.041666666701</v>
      </c>
      <c r="K1920" s="1" t="s">
        <v>5776</v>
      </c>
      <c r="L1920" s="1" t="s">
        <v>97</v>
      </c>
    </row>
    <row r="1921" spans="1:12">
      <c r="A1921" t="s">
        <v>7577</v>
      </c>
      <c r="B1921" s="1" t="s">
        <v>7578</v>
      </c>
      <c r="C1921" s="2">
        <v>44844.740057870396</v>
      </c>
      <c r="D1921" s="1" t="s">
        <v>7579</v>
      </c>
      <c r="E1921" s="1" t="s">
        <v>771</v>
      </c>
      <c r="F1921" s="1" t="s">
        <v>6617</v>
      </c>
      <c r="G1921" s="3">
        <v>4000</v>
      </c>
      <c r="H1921" s="1" t="s">
        <v>4628</v>
      </c>
      <c r="I1921" s="4">
        <v>44753.483414351896</v>
      </c>
      <c r="J1921" s="4">
        <v>45122.041666666701</v>
      </c>
      <c r="K1921" s="1" t="s">
        <v>5776</v>
      </c>
      <c r="L1921" s="1" t="s">
        <v>97</v>
      </c>
    </row>
    <row r="1922" spans="1:12">
      <c r="A1922" t="s">
        <v>7604</v>
      </c>
      <c r="B1922" s="1" t="s">
        <v>7605</v>
      </c>
      <c r="C1922" s="2">
        <v>44844.740023148202</v>
      </c>
      <c r="D1922" s="1" t="s">
        <v>7606</v>
      </c>
      <c r="E1922" s="1" t="s">
        <v>1027</v>
      </c>
      <c r="F1922" s="1" t="s">
        <v>6617</v>
      </c>
      <c r="G1922" s="3">
        <v>4000</v>
      </c>
      <c r="H1922" s="1" t="s">
        <v>4628</v>
      </c>
      <c r="I1922" s="4">
        <v>44753.483414351896</v>
      </c>
      <c r="J1922" s="4">
        <v>45122.041666666701</v>
      </c>
      <c r="K1922" s="1" t="s">
        <v>5776</v>
      </c>
      <c r="L1922" s="1" t="s">
        <v>97</v>
      </c>
    </row>
    <row r="1923" spans="1:12">
      <c r="A1923" t="s">
        <v>7611</v>
      </c>
      <c r="B1923" s="1" t="s">
        <v>7612</v>
      </c>
      <c r="C1923" s="2">
        <v>44844.740358796298</v>
      </c>
      <c r="D1923" s="1" t="s">
        <v>7613</v>
      </c>
      <c r="E1923" s="1" t="s">
        <v>3728</v>
      </c>
      <c r="F1923" s="1" t="s">
        <v>6617</v>
      </c>
      <c r="G1923" s="3">
        <v>4000</v>
      </c>
      <c r="H1923" s="1" t="s">
        <v>4628</v>
      </c>
      <c r="I1923" s="4">
        <v>44753.483402777798</v>
      </c>
      <c r="J1923" s="4">
        <v>45122.041666666701</v>
      </c>
      <c r="K1923" s="1" t="s">
        <v>5776</v>
      </c>
      <c r="L1923" s="1" t="s">
        <v>97</v>
      </c>
    </row>
    <row r="1924" spans="1:12">
      <c r="A1924" t="s">
        <v>7681</v>
      </c>
      <c r="B1924" s="1" t="s">
        <v>7682</v>
      </c>
      <c r="C1924" s="2">
        <v>44844.740277777797</v>
      </c>
      <c r="D1924" s="1" t="s">
        <v>7683</v>
      </c>
      <c r="E1924" s="1" t="s">
        <v>3047</v>
      </c>
      <c r="F1924" s="1" t="s">
        <v>6617</v>
      </c>
      <c r="G1924" s="3">
        <v>4000</v>
      </c>
      <c r="H1924" s="1" t="s">
        <v>4628</v>
      </c>
      <c r="I1924" s="4">
        <v>44753.483391203699</v>
      </c>
      <c r="J1924" s="4">
        <v>45122.041666666701</v>
      </c>
      <c r="K1924" s="1" t="s">
        <v>5776</v>
      </c>
      <c r="L1924" s="1" t="s">
        <v>97</v>
      </c>
    </row>
    <row r="1925" spans="1:12">
      <c r="A1925" t="s">
        <v>7699</v>
      </c>
      <c r="B1925" s="1" t="s">
        <v>7700</v>
      </c>
      <c r="C1925" s="2">
        <v>44844.7359027778</v>
      </c>
      <c r="D1925" s="1" t="s">
        <v>7701</v>
      </c>
      <c r="E1925" s="1" t="s">
        <v>7702</v>
      </c>
      <c r="F1925" s="1" t="s">
        <v>6617</v>
      </c>
      <c r="G1925" s="3">
        <v>4000</v>
      </c>
      <c r="H1925" s="1" t="s">
        <v>4628</v>
      </c>
      <c r="I1925" s="4">
        <v>44753.483391203699</v>
      </c>
      <c r="J1925" s="4">
        <v>45122.041666666701</v>
      </c>
      <c r="K1925" s="1" t="s">
        <v>5776</v>
      </c>
      <c r="L1925" s="1" t="s">
        <v>97</v>
      </c>
    </row>
    <row r="1926" spans="1:12">
      <c r="A1926" t="s">
        <v>7715</v>
      </c>
      <c r="B1926" s="1" t="s">
        <v>7716</v>
      </c>
      <c r="C1926" s="2">
        <v>44858.627604166701</v>
      </c>
      <c r="D1926" s="1" t="s">
        <v>7717</v>
      </c>
      <c r="E1926" s="1" t="s">
        <v>3623</v>
      </c>
      <c r="F1926" s="1" t="s">
        <v>6617</v>
      </c>
      <c r="G1926" s="3">
        <v>4000</v>
      </c>
      <c r="H1926" s="1" t="s">
        <v>4628</v>
      </c>
      <c r="I1926" s="4">
        <v>44753.483391203699</v>
      </c>
      <c r="J1926" s="4">
        <v>45122.041666666701</v>
      </c>
      <c r="K1926" s="1" t="s">
        <v>5776</v>
      </c>
      <c r="L1926" s="1" t="s">
        <v>97</v>
      </c>
    </row>
    <row r="1927" spans="1:12">
      <c r="A1927" t="s">
        <v>7703</v>
      </c>
      <c r="B1927" s="1" t="s">
        <v>7704</v>
      </c>
      <c r="C1927" s="2">
        <v>44844.735983796301</v>
      </c>
      <c r="D1927" s="1" t="s">
        <v>7705</v>
      </c>
      <c r="E1927" s="1" t="s">
        <v>7706</v>
      </c>
      <c r="F1927" s="1" t="s">
        <v>6617</v>
      </c>
      <c r="G1927" s="3">
        <v>4000</v>
      </c>
      <c r="H1927" s="1" t="s">
        <v>4628</v>
      </c>
      <c r="I1927" s="4">
        <v>44753.483379629601</v>
      </c>
      <c r="J1927" s="4">
        <v>45122.041666666701</v>
      </c>
      <c r="K1927" s="1" t="s">
        <v>5776</v>
      </c>
      <c r="L1927" s="1" t="s">
        <v>97</v>
      </c>
    </row>
    <row r="1928" spans="1:12">
      <c r="A1928" t="s">
        <v>7707</v>
      </c>
      <c r="B1928" s="1" t="s">
        <v>7708</v>
      </c>
      <c r="C1928" s="2">
        <v>44844.740381944401</v>
      </c>
      <c r="D1928" s="1" t="s">
        <v>7709</v>
      </c>
      <c r="E1928" s="1" t="s">
        <v>7710</v>
      </c>
      <c r="F1928" s="1" t="s">
        <v>6617</v>
      </c>
      <c r="G1928" s="3">
        <v>4000</v>
      </c>
      <c r="H1928" s="1" t="s">
        <v>4628</v>
      </c>
      <c r="I1928" s="4">
        <v>44753.483379629601</v>
      </c>
      <c r="J1928" s="4">
        <v>45122.041666666701</v>
      </c>
      <c r="K1928" s="1" t="s">
        <v>5776</v>
      </c>
      <c r="L1928" s="1" t="s">
        <v>97</v>
      </c>
    </row>
    <row r="1929" spans="1:12">
      <c r="A1929" t="s">
        <v>7711</v>
      </c>
      <c r="B1929" s="1" t="s">
        <v>7712</v>
      </c>
      <c r="C1929" s="2">
        <v>44936.537511574097</v>
      </c>
      <c r="D1929" s="1" t="s">
        <v>7713</v>
      </c>
      <c r="E1929" s="1" t="s">
        <v>7714</v>
      </c>
      <c r="F1929" s="1" t="s">
        <v>6617</v>
      </c>
      <c r="G1929" s="3">
        <v>4000</v>
      </c>
      <c r="H1929" s="1" t="s">
        <v>4628</v>
      </c>
      <c r="I1929" s="4">
        <v>44753.483379629601</v>
      </c>
      <c r="J1929" s="4">
        <v>45122.041666666701</v>
      </c>
      <c r="K1929" s="1" t="s">
        <v>5776</v>
      </c>
      <c r="L1929" s="1" t="s">
        <v>97</v>
      </c>
    </row>
    <row r="1930" spans="1:12">
      <c r="A1930" t="s">
        <v>5771</v>
      </c>
      <c r="B1930" s="1" t="s">
        <v>5772</v>
      </c>
      <c r="C1930" s="2">
        <v>44844.735891203702</v>
      </c>
      <c r="D1930" s="1" t="s">
        <v>5773</v>
      </c>
      <c r="E1930" s="1" t="s">
        <v>5774</v>
      </c>
      <c r="F1930" s="1" t="s">
        <v>5775</v>
      </c>
      <c r="G1930" s="3">
        <v>4000</v>
      </c>
      <c r="H1930" s="1" t="s">
        <v>4628</v>
      </c>
      <c r="I1930" s="4">
        <v>44753.483368055597</v>
      </c>
      <c r="J1930" s="4">
        <v>45122.041666666701</v>
      </c>
      <c r="K1930" s="1" t="s">
        <v>5776</v>
      </c>
      <c r="L1930" s="1" t="s">
        <v>97</v>
      </c>
    </row>
    <row r="1931" spans="1:12">
      <c r="A1931" t="s">
        <v>6614</v>
      </c>
      <c r="B1931" s="1" t="s">
        <v>6615</v>
      </c>
      <c r="C1931" s="2">
        <v>44846.360266203701</v>
      </c>
      <c r="D1931" s="1" t="s">
        <v>6616</v>
      </c>
      <c r="E1931" s="1" t="s">
        <v>2420</v>
      </c>
      <c r="F1931" s="1" t="s">
        <v>6617</v>
      </c>
      <c r="G1931" s="3">
        <v>4000</v>
      </c>
      <c r="H1931" s="1" t="s">
        <v>4628</v>
      </c>
      <c r="I1931" s="4">
        <v>44753.483368055597</v>
      </c>
      <c r="J1931" s="4">
        <v>45122.041666666701</v>
      </c>
      <c r="K1931" s="1" t="s">
        <v>5776</v>
      </c>
      <c r="L1931" s="1" t="s">
        <v>97</v>
      </c>
    </row>
    <row r="1932" spans="1:12">
      <c r="A1932" t="s">
        <v>7678</v>
      </c>
      <c r="B1932" s="1" t="s">
        <v>7679</v>
      </c>
      <c r="C1932" s="2">
        <v>44844.735891203702</v>
      </c>
      <c r="D1932" s="1" t="s">
        <v>7680</v>
      </c>
      <c r="E1932" s="1" t="s">
        <v>3743</v>
      </c>
      <c r="F1932" s="1" t="s">
        <v>6617</v>
      </c>
      <c r="G1932" s="3">
        <v>4000</v>
      </c>
      <c r="H1932" s="1" t="s">
        <v>4628</v>
      </c>
      <c r="I1932" s="4">
        <v>44753.483368055597</v>
      </c>
      <c r="J1932" s="4">
        <v>45122.041666666701</v>
      </c>
      <c r="K1932" s="1" t="s">
        <v>5776</v>
      </c>
      <c r="L1932" s="1" t="s">
        <v>97</v>
      </c>
    </row>
    <row r="1933" spans="1:12">
      <c r="A1933" t="s">
        <v>7692</v>
      </c>
      <c r="B1933" s="1" t="s">
        <v>7693</v>
      </c>
      <c r="C1933" s="2">
        <v>44858.628796296303</v>
      </c>
      <c r="D1933" s="1" t="s">
        <v>7694</v>
      </c>
      <c r="E1933" s="1" t="s">
        <v>1100</v>
      </c>
      <c r="F1933" s="1" t="s">
        <v>6617</v>
      </c>
      <c r="G1933" s="3">
        <v>4000</v>
      </c>
      <c r="H1933" s="1" t="s">
        <v>4628</v>
      </c>
      <c r="I1933" s="4">
        <v>44753.483368055597</v>
      </c>
      <c r="J1933" s="4">
        <v>45122.041666666701</v>
      </c>
      <c r="K1933" s="1" t="s">
        <v>5776</v>
      </c>
      <c r="L1933" s="1" t="s">
        <v>97</v>
      </c>
    </row>
    <row r="1934" spans="1:12">
      <c r="A1934" t="s">
        <v>7214</v>
      </c>
      <c r="B1934" s="1" t="s">
        <v>7215</v>
      </c>
      <c r="C1934" s="2">
        <v>44844.7402083333</v>
      </c>
      <c r="D1934" s="1" t="s">
        <v>7216</v>
      </c>
      <c r="E1934" s="1" t="s">
        <v>4357</v>
      </c>
      <c r="F1934" s="1" t="s">
        <v>5775</v>
      </c>
      <c r="G1934" s="3">
        <v>4000</v>
      </c>
      <c r="H1934" s="1" t="s">
        <v>4628</v>
      </c>
      <c r="I1934" s="4">
        <v>44753.483356481498</v>
      </c>
      <c r="J1934" s="4">
        <v>45122.041666666701</v>
      </c>
      <c r="K1934" s="1" t="s">
        <v>5776</v>
      </c>
      <c r="L1934" s="1" t="s">
        <v>97</v>
      </c>
    </row>
    <row r="1935" spans="1:12">
      <c r="A1935" t="s">
        <v>7635</v>
      </c>
      <c r="B1935" s="1" t="s">
        <v>7636</v>
      </c>
      <c r="C1935" s="2">
        <v>44858.629861111098</v>
      </c>
      <c r="D1935" s="1" t="s">
        <v>7637</v>
      </c>
      <c r="E1935" s="1" t="s">
        <v>965</v>
      </c>
      <c r="F1935" s="1" t="s">
        <v>6617</v>
      </c>
      <c r="G1935" s="3">
        <v>4000</v>
      </c>
      <c r="H1935" s="1" t="s">
        <v>4628</v>
      </c>
      <c r="I1935" s="4">
        <v>44753.483356481498</v>
      </c>
      <c r="J1935" s="4">
        <v>45122.041666666701</v>
      </c>
      <c r="K1935" s="1" t="s">
        <v>5776</v>
      </c>
      <c r="L1935" s="1" t="s">
        <v>97</v>
      </c>
    </row>
    <row r="1936" spans="1:12">
      <c r="A1936" t="s">
        <v>7666</v>
      </c>
      <c r="B1936" s="1" t="s">
        <v>7667</v>
      </c>
      <c r="C1936" s="2">
        <v>44844.7359953704</v>
      </c>
      <c r="D1936" s="1" t="s">
        <v>7668</v>
      </c>
      <c r="E1936" s="1" t="s">
        <v>7669</v>
      </c>
      <c r="F1936" s="1" t="s">
        <v>6617</v>
      </c>
      <c r="G1936" s="3">
        <v>4000</v>
      </c>
      <c r="H1936" s="1" t="s">
        <v>4628</v>
      </c>
      <c r="I1936" s="4">
        <v>44753.483356481498</v>
      </c>
      <c r="J1936" s="4">
        <v>45122.041666666701</v>
      </c>
      <c r="K1936" s="1" t="s">
        <v>5776</v>
      </c>
      <c r="L1936" s="1" t="s">
        <v>97</v>
      </c>
    </row>
    <row r="1937" spans="1:35">
      <c r="A1937" t="s">
        <v>6627</v>
      </c>
      <c r="B1937" s="1" t="s">
        <v>6628</v>
      </c>
      <c r="C1937" s="2">
        <v>44844.740034722199</v>
      </c>
      <c r="D1937" s="1" t="s">
        <v>6629</v>
      </c>
      <c r="E1937" s="1" t="s">
        <v>1616</v>
      </c>
      <c r="F1937" s="1" t="s">
        <v>6617</v>
      </c>
      <c r="G1937" s="3">
        <v>4000</v>
      </c>
      <c r="H1937" s="1" t="s">
        <v>4628</v>
      </c>
      <c r="I1937" s="4">
        <v>44753.483344907399</v>
      </c>
      <c r="J1937" s="4">
        <v>45122.041666666701</v>
      </c>
      <c r="K1937" s="1" t="s">
        <v>5776</v>
      </c>
      <c r="L1937" s="1" t="s">
        <v>97</v>
      </c>
    </row>
    <row r="1938" spans="1:35">
      <c r="A1938" t="s">
        <v>6630</v>
      </c>
      <c r="B1938" s="1" t="s">
        <v>6631</v>
      </c>
      <c r="C1938" s="2">
        <v>44844.740185185197</v>
      </c>
      <c r="D1938" s="1" t="s">
        <v>6632</v>
      </c>
      <c r="E1938" s="1" t="s">
        <v>3955</v>
      </c>
      <c r="F1938" s="1" t="s">
        <v>6617</v>
      </c>
      <c r="G1938" s="3">
        <v>4000</v>
      </c>
      <c r="H1938" s="1" t="s">
        <v>4628</v>
      </c>
      <c r="I1938" s="4">
        <v>44753.483344907399</v>
      </c>
      <c r="J1938" s="4">
        <v>45122.041666666701</v>
      </c>
      <c r="K1938" s="1" t="s">
        <v>5776</v>
      </c>
      <c r="L1938" s="1" t="s">
        <v>97</v>
      </c>
    </row>
    <row r="1939" spans="1:35">
      <c r="A1939" t="s">
        <v>6642</v>
      </c>
      <c r="B1939" s="1" t="s">
        <v>6643</v>
      </c>
      <c r="C1939" s="2">
        <v>45203.323634259301</v>
      </c>
      <c r="D1939" s="1" t="s">
        <v>6644</v>
      </c>
      <c r="E1939" s="1" t="s">
        <v>6645</v>
      </c>
      <c r="F1939" s="1" t="s">
        <v>6617</v>
      </c>
      <c r="G1939" s="3">
        <v>4000</v>
      </c>
      <c r="H1939" s="1" t="s">
        <v>4628</v>
      </c>
      <c r="I1939" s="4">
        <v>44753.483344907399</v>
      </c>
      <c r="J1939" s="4">
        <v>45122.041666666701</v>
      </c>
      <c r="K1939" s="1" t="s">
        <v>5776</v>
      </c>
      <c r="L1939" s="1" t="s">
        <v>97</v>
      </c>
    </row>
    <row r="1940" spans="1:35">
      <c r="A1940" t="s">
        <v>6650</v>
      </c>
      <c r="B1940" s="1" t="s">
        <v>6651</v>
      </c>
      <c r="C1940" s="2">
        <v>44854.675185185202</v>
      </c>
      <c r="D1940" s="1" t="s">
        <v>6652</v>
      </c>
      <c r="E1940" s="1" t="s">
        <v>5764</v>
      </c>
      <c r="F1940" s="1" t="s">
        <v>6617</v>
      </c>
      <c r="G1940" s="3">
        <v>4000</v>
      </c>
      <c r="H1940" s="1" t="s">
        <v>4628</v>
      </c>
      <c r="I1940" s="4">
        <v>44753.483344907399</v>
      </c>
      <c r="J1940" s="4">
        <v>45122.041666666701</v>
      </c>
      <c r="K1940" s="1" t="s">
        <v>5776</v>
      </c>
      <c r="L1940" s="1" t="s">
        <v>97</v>
      </c>
    </row>
    <row r="1941" spans="1:35">
      <c r="A1941" t="s">
        <v>6657</v>
      </c>
      <c r="B1941" s="1" t="s">
        <v>6658</v>
      </c>
      <c r="C1941" s="2">
        <v>44844.740266203698</v>
      </c>
      <c r="D1941" s="1" t="s">
        <v>6659</v>
      </c>
      <c r="E1941" s="1" t="s">
        <v>3442</v>
      </c>
      <c r="F1941" s="1" t="s">
        <v>6617</v>
      </c>
      <c r="G1941" s="3">
        <v>4000</v>
      </c>
      <c r="H1941" s="1" t="s">
        <v>4628</v>
      </c>
      <c r="I1941" s="4">
        <v>44753.483344907399</v>
      </c>
      <c r="J1941" s="4">
        <v>45122.041666666701</v>
      </c>
      <c r="K1941" s="1" t="s">
        <v>5776</v>
      </c>
      <c r="L1941" s="1" t="s">
        <v>97</v>
      </c>
    </row>
    <row r="1942" spans="1:35">
      <c r="A1942" t="s">
        <v>6664</v>
      </c>
      <c r="B1942" s="1" t="s">
        <v>6665</v>
      </c>
      <c r="C1942" s="2">
        <v>44858.630995370397</v>
      </c>
      <c r="D1942" s="1" t="s">
        <v>6666</v>
      </c>
      <c r="E1942" s="1" t="s">
        <v>3735</v>
      </c>
      <c r="F1942" s="1" t="s">
        <v>6617</v>
      </c>
      <c r="G1942" s="3">
        <v>4000</v>
      </c>
      <c r="H1942" s="1" t="s">
        <v>4628</v>
      </c>
      <c r="I1942" s="4">
        <v>44753.483344907399</v>
      </c>
      <c r="J1942" s="4">
        <v>45122.041666666701</v>
      </c>
      <c r="K1942" s="1" t="s">
        <v>5776</v>
      </c>
      <c r="L1942" s="1" t="s">
        <v>97</v>
      </c>
    </row>
    <row r="1943" spans="1:35">
      <c r="A1943" t="s">
        <v>6677</v>
      </c>
      <c r="B1943" s="1" t="s">
        <v>6678</v>
      </c>
      <c r="C1943" s="2">
        <v>44859.443206018499</v>
      </c>
      <c r="D1943" s="1" t="s">
        <v>6679</v>
      </c>
      <c r="E1943" s="1" t="s">
        <v>6680</v>
      </c>
      <c r="F1943" s="1" t="s">
        <v>6617</v>
      </c>
      <c r="G1943" s="3">
        <v>4000</v>
      </c>
      <c r="H1943" s="1" t="s">
        <v>4628</v>
      </c>
      <c r="I1943" s="4">
        <v>44753.483344907399</v>
      </c>
      <c r="J1943" s="4">
        <v>45122.041666666701</v>
      </c>
      <c r="K1943" s="1" t="s">
        <v>5776</v>
      </c>
      <c r="L1943" s="1" t="s">
        <v>97</v>
      </c>
    </row>
    <row r="1944" spans="1:35">
      <c r="A1944" t="s">
        <v>6681</v>
      </c>
      <c r="B1944" s="1" t="s">
        <v>6682</v>
      </c>
      <c r="C1944" s="2">
        <v>45105.286064814798</v>
      </c>
      <c r="D1944" s="1" t="s">
        <v>6683</v>
      </c>
      <c r="E1944" s="1" t="s">
        <v>6684</v>
      </c>
      <c r="F1944" s="1" t="s">
        <v>6617</v>
      </c>
      <c r="G1944" s="3">
        <v>4000</v>
      </c>
      <c r="H1944" s="1" t="s">
        <v>4628</v>
      </c>
      <c r="I1944" s="4">
        <v>44753.483344907399</v>
      </c>
      <c r="J1944" s="4">
        <v>45122.041666666701</v>
      </c>
      <c r="K1944" s="1" t="s">
        <v>5776</v>
      </c>
      <c r="L1944" s="1" t="s">
        <v>97</v>
      </c>
    </row>
    <row r="1945" spans="1:35">
      <c r="A1945" t="s">
        <v>5777</v>
      </c>
      <c r="B1945" s="1" t="s">
        <v>5778</v>
      </c>
      <c r="C1945" s="2">
        <v>44844.723645833299</v>
      </c>
      <c r="D1945" s="1" t="s">
        <v>5779</v>
      </c>
      <c r="E1945" s="1" t="s">
        <v>5780</v>
      </c>
      <c r="F1945" s="1" t="s">
        <v>5775</v>
      </c>
      <c r="G1945" s="3">
        <v>4000</v>
      </c>
      <c r="H1945" s="1" t="s">
        <v>4628</v>
      </c>
      <c r="I1945" s="4">
        <v>44753.483333333301</v>
      </c>
      <c r="J1945" s="4">
        <v>45122.041666666701</v>
      </c>
      <c r="K1945" s="1" t="s">
        <v>5776</v>
      </c>
      <c r="L1945" s="1" t="s">
        <v>97</v>
      </c>
    </row>
    <row r="1946" spans="1:35">
      <c r="A1946" t="s">
        <v>5788</v>
      </c>
      <c r="B1946" s="1" t="s">
        <v>5789</v>
      </c>
      <c r="C1946" s="2">
        <v>44844.735879629603</v>
      </c>
      <c r="D1946" s="1" t="s">
        <v>5790</v>
      </c>
      <c r="E1946" s="1" t="s">
        <v>5791</v>
      </c>
      <c r="F1946" s="1" t="s">
        <v>5775</v>
      </c>
      <c r="G1946" s="3">
        <v>4000</v>
      </c>
      <c r="H1946" s="1" t="s">
        <v>4628</v>
      </c>
      <c r="I1946" s="4">
        <v>44753.483333333301</v>
      </c>
      <c r="J1946" s="4">
        <v>45122.041666666701</v>
      </c>
      <c r="K1946" s="1" t="s">
        <v>5776</v>
      </c>
      <c r="L1946" s="1" t="s">
        <v>97</v>
      </c>
    </row>
    <row r="1947" spans="1:35">
      <c r="A1947" t="s">
        <v>5256</v>
      </c>
      <c r="B1947" s="1" t="s">
        <v>5257</v>
      </c>
      <c r="C1947" s="2">
        <v>45176.637337963002</v>
      </c>
      <c r="D1947" s="1" t="s">
        <v>5258</v>
      </c>
      <c r="E1947" s="1" t="s">
        <v>4221</v>
      </c>
      <c r="F1947" s="1" t="s">
        <v>5259</v>
      </c>
      <c r="G1947" s="3">
        <v>22150</v>
      </c>
      <c r="H1947" s="1" t="s">
        <v>4628</v>
      </c>
      <c r="I1947" s="4">
        <v>44749.628761574102</v>
      </c>
      <c r="J1947" s="4">
        <v>44911</v>
      </c>
      <c r="K1947" s="1" t="s">
        <v>495</v>
      </c>
      <c r="L1947" s="1" t="s">
        <v>43</v>
      </c>
      <c r="AA1947" s="3">
        <v>45</v>
      </c>
      <c r="AD1947" s="3">
        <v>45</v>
      </c>
      <c r="AE1947" s="3">
        <v>10</v>
      </c>
    </row>
    <row r="1948" spans="1:35">
      <c r="A1948" t="s">
        <v>9096</v>
      </c>
      <c r="B1948" s="1" t="s">
        <v>9097</v>
      </c>
      <c r="C1948" s="2">
        <v>45224.342418981498</v>
      </c>
      <c r="D1948" s="1" t="s">
        <v>9098</v>
      </c>
      <c r="E1948" s="1" t="s">
        <v>1553</v>
      </c>
      <c r="F1948" s="1" t="s">
        <v>9099</v>
      </c>
      <c r="G1948" s="3">
        <v>23830</v>
      </c>
      <c r="H1948" s="1" t="s">
        <v>4628</v>
      </c>
      <c r="I1948" s="4">
        <v>44749.628761574102</v>
      </c>
      <c r="J1948" s="4">
        <v>44896</v>
      </c>
      <c r="K1948" s="1" t="s">
        <v>495</v>
      </c>
      <c r="L1948" s="1" t="s">
        <v>43</v>
      </c>
      <c r="M1948" s="3">
        <v>100</v>
      </c>
    </row>
    <row r="1949" spans="1:35">
      <c r="A1949" t="s">
        <v>4870</v>
      </c>
      <c r="B1949" s="1" t="s">
        <v>4871</v>
      </c>
      <c r="C1949" s="2">
        <v>45176.6389583333</v>
      </c>
      <c r="D1949" s="1" t="s">
        <v>4872</v>
      </c>
      <c r="E1949" s="1" t="s">
        <v>4873</v>
      </c>
      <c r="F1949" s="1" t="s">
        <v>4874</v>
      </c>
      <c r="G1949" s="3">
        <v>49650</v>
      </c>
      <c r="H1949" s="1" t="s">
        <v>4628</v>
      </c>
      <c r="I1949" s="4">
        <v>44749.628750000003</v>
      </c>
      <c r="J1949" s="4">
        <v>45047</v>
      </c>
      <c r="K1949" s="1" t="s">
        <v>495</v>
      </c>
      <c r="L1949" s="1" t="s">
        <v>43</v>
      </c>
      <c r="M1949" s="3">
        <v>5</v>
      </c>
      <c r="N1949" s="3">
        <v>7</v>
      </c>
      <c r="O1949" s="3">
        <v>5</v>
      </c>
      <c r="P1949" s="3">
        <v>11</v>
      </c>
      <c r="R1949" s="3">
        <v>7</v>
      </c>
      <c r="T1949" s="3">
        <v>5</v>
      </c>
      <c r="V1949" s="3">
        <v>10</v>
      </c>
      <c r="AA1949" s="3">
        <v>31</v>
      </c>
      <c r="AC1949" s="3">
        <v>9</v>
      </c>
      <c r="AG1949" s="3">
        <v>5</v>
      </c>
      <c r="AI1949" s="3">
        <v>5</v>
      </c>
    </row>
    <row r="1950" spans="1:35">
      <c r="A1950" t="s">
        <v>5587</v>
      </c>
      <c r="B1950" s="1" t="s">
        <v>5588</v>
      </c>
      <c r="C1950" s="2">
        <v>45176.635648148098</v>
      </c>
      <c r="D1950" s="1" t="s">
        <v>5589</v>
      </c>
      <c r="E1950" s="1" t="s">
        <v>5590</v>
      </c>
      <c r="F1950" s="1" t="s">
        <v>5591</v>
      </c>
      <c r="G1950" s="3">
        <v>15571</v>
      </c>
      <c r="H1950" s="1" t="s">
        <v>4628</v>
      </c>
      <c r="I1950" s="4">
        <v>44749.628750000003</v>
      </c>
      <c r="J1950" s="4">
        <v>44895</v>
      </c>
      <c r="K1950" s="1" t="s">
        <v>495</v>
      </c>
      <c r="L1950" s="1" t="s">
        <v>43</v>
      </c>
      <c r="M1950" s="3">
        <v>50</v>
      </c>
      <c r="N1950" s="3">
        <v>10</v>
      </c>
      <c r="AA1950" s="3">
        <v>30</v>
      </c>
      <c r="AB1950" s="3">
        <v>10</v>
      </c>
    </row>
    <row r="1951" spans="1:35">
      <c r="A1951" t="s">
        <v>7983</v>
      </c>
      <c r="B1951" s="1" t="s">
        <v>7984</v>
      </c>
      <c r="C1951" s="2">
        <v>45176.638923611099</v>
      </c>
      <c r="D1951" s="1" t="s">
        <v>7985</v>
      </c>
      <c r="E1951" s="1" t="s">
        <v>602</v>
      </c>
      <c r="F1951" s="1" t="s">
        <v>7986</v>
      </c>
      <c r="G1951" s="3">
        <v>32020</v>
      </c>
      <c r="H1951" s="1" t="s">
        <v>4628</v>
      </c>
      <c r="I1951" s="4">
        <v>44749.628750000003</v>
      </c>
      <c r="J1951" s="4">
        <v>45016</v>
      </c>
      <c r="K1951" s="1" t="s">
        <v>495</v>
      </c>
      <c r="L1951" s="1" t="s">
        <v>43</v>
      </c>
      <c r="AA1951" s="3">
        <v>100</v>
      </c>
    </row>
    <row r="1952" spans="1:35">
      <c r="A1952" t="s">
        <v>5510</v>
      </c>
      <c r="B1952" s="1" t="s">
        <v>5511</v>
      </c>
      <c r="C1952" s="2">
        <v>45239.452708333301</v>
      </c>
      <c r="D1952" s="1" t="s">
        <v>5512</v>
      </c>
      <c r="E1952" s="1" t="s">
        <v>5513</v>
      </c>
      <c r="F1952" s="1" t="s">
        <v>5514</v>
      </c>
      <c r="G1952" s="3">
        <v>1000</v>
      </c>
      <c r="H1952" s="1" t="s">
        <v>4628</v>
      </c>
      <c r="I1952" s="4">
        <v>44749.616631944402</v>
      </c>
      <c r="J1952" s="4">
        <v>44840</v>
      </c>
      <c r="K1952" s="1" t="s">
        <v>480</v>
      </c>
      <c r="L1952" s="1" t="s">
        <v>97</v>
      </c>
    </row>
    <row r="1953" spans="1:32">
      <c r="A1953" t="s">
        <v>7217</v>
      </c>
      <c r="B1953" s="1" t="s">
        <v>7218</v>
      </c>
      <c r="C1953" s="2">
        <v>44844.7359027778</v>
      </c>
      <c r="D1953" s="1" t="s">
        <v>7219</v>
      </c>
      <c r="E1953" s="1" t="s">
        <v>4759</v>
      </c>
      <c r="F1953" s="1" t="s">
        <v>6670</v>
      </c>
      <c r="G1953" s="3">
        <v>1000</v>
      </c>
      <c r="H1953" s="1" t="s">
        <v>4628</v>
      </c>
      <c r="I1953" s="4">
        <v>44749.616631944402</v>
      </c>
      <c r="J1953" s="4">
        <v>44896</v>
      </c>
      <c r="K1953" s="1" t="s">
        <v>480</v>
      </c>
      <c r="L1953" s="1" t="s">
        <v>97</v>
      </c>
    </row>
    <row r="1954" spans="1:32">
      <c r="A1954" t="s">
        <v>4791</v>
      </c>
      <c r="B1954" s="1" t="s">
        <v>4792</v>
      </c>
      <c r="C1954" s="2">
        <v>44890.6141319444</v>
      </c>
      <c r="D1954" s="1" t="s">
        <v>4793</v>
      </c>
      <c r="E1954" s="1" t="s">
        <v>3442</v>
      </c>
      <c r="F1954" s="1" t="s">
        <v>4794</v>
      </c>
      <c r="G1954" s="3">
        <v>1000</v>
      </c>
      <c r="H1954" s="1" t="s">
        <v>4628</v>
      </c>
      <c r="I1954" s="4">
        <v>44749.616597222201</v>
      </c>
      <c r="J1954" s="4">
        <v>44917</v>
      </c>
      <c r="K1954" s="1" t="s">
        <v>480</v>
      </c>
      <c r="L1954" s="1" t="s">
        <v>97</v>
      </c>
    </row>
    <row r="1955" spans="1:32">
      <c r="A1955" t="s">
        <v>5784</v>
      </c>
      <c r="B1955" s="1" t="s">
        <v>5785</v>
      </c>
      <c r="C1955" s="2">
        <v>44960.859895833302</v>
      </c>
      <c r="D1955" s="1" t="s">
        <v>5786</v>
      </c>
      <c r="E1955" s="1" t="s">
        <v>5774</v>
      </c>
      <c r="F1955" s="1" t="s">
        <v>5787</v>
      </c>
      <c r="G1955" s="3">
        <v>900</v>
      </c>
      <c r="H1955" s="1" t="s">
        <v>4628</v>
      </c>
      <c r="I1955" s="4">
        <v>44749.616597222201</v>
      </c>
      <c r="J1955" s="4">
        <v>44904</v>
      </c>
      <c r="K1955" s="1" t="s">
        <v>480</v>
      </c>
      <c r="L1955" s="1" t="s">
        <v>97</v>
      </c>
    </row>
    <row r="1956" spans="1:32">
      <c r="A1956" t="s">
        <v>6622</v>
      </c>
      <c r="B1956" s="1" t="s">
        <v>6623</v>
      </c>
      <c r="C1956" s="2">
        <v>45183.333877314799</v>
      </c>
      <c r="D1956" s="1" t="s">
        <v>6624</v>
      </c>
      <c r="E1956" s="1" t="s">
        <v>6625</v>
      </c>
      <c r="F1956" s="1" t="s">
        <v>6626</v>
      </c>
      <c r="G1956" s="3">
        <v>729</v>
      </c>
      <c r="H1956" s="1" t="s">
        <v>4628</v>
      </c>
      <c r="I1956" s="4">
        <v>44749.616597222201</v>
      </c>
      <c r="J1956" s="4">
        <v>44904</v>
      </c>
      <c r="K1956" s="1" t="s">
        <v>480</v>
      </c>
      <c r="L1956" s="1" t="s">
        <v>97</v>
      </c>
    </row>
    <row r="1957" spans="1:32">
      <c r="A1957" t="s">
        <v>7479</v>
      </c>
      <c r="B1957" s="1" t="s">
        <v>7480</v>
      </c>
      <c r="C1957" s="2">
        <v>45245.630196759303</v>
      </c>
      <c r="D1957" s="1" t="s">
        <v>7481</v>
      </c>
      <c r="E1957" s="1" t="s">
        <v>7482</v>
      </c>
      <c r="F1957" s="1" t="s">
        <v>7483</v>
      </c>
      <c r="G1957" s="3">
        <v>1000</v>
      </c>
      <c r="H1957" s="1" t="s">
        <v>4628</v>
      </c>
      <c r="I1957" s="4">
        <v>44749.616597222201</v>
      </c>
      <c r="J1957" s="4">
        <v>44841</v>
      </c>
      <c r="K1957" s="1" t="s">
        <v>363</v>
      </c>
      <c r="L1957" s="1" t="s">
        <v>97</v>
      </c>
    </row>
    <row r="1958" spans="1:32">
      <c r="A1958" t="s">
        <v>7628</v>
      </c>
      <c r="B1958" s="1" t="s">
        <v>7629</v>
      </c>
      <c r="C1958" s="2">
        <v>44818.323576388902</v>
      </c>
      <c r="D1958" s="1" t="s">
        <v>7630</v>
      </c>
      <c r="E1958" s="1" t="s">
        <v>5450</v>
      </c>
      <c r="F1958" s="1" t="s">
        <v>7631</v>
      </c>
      <c r="G1958" s="3">
        <v>1000</v>
      </c>
      <c r="H1958" s="1" t="s">
        <v>4628</v>
      </c>
      <c r="I1958" s="4">
        <v>44749.616597222201</v>
      </c>
      <c r="J1958" s="4">
        <v>44865</v>
      </c>
      <c r="K1958" s="1" t="s">
        <v>363</v>
      </c>
      <c r="L1958" s="1" t="s">
        <v>97</v>
      </c>
    </row>
    <row r="1959" spans="1:32">
      <c r="A1959" t="s">
        <v>7657</v>
      </c>
      <c r="B1959" s="1" t="s">
        <v>7658</v>
      </c>
      <c r="C1959" s="2">
        <v>45008.4312152778</v>
      </c>
      <c r="D1959" s="1" t="s">
        <v>7659</v>
      </c>
      <c r="E1959" s="1" t="s">
        <v>7660</v>
      </c>
      <c r="F1959" s="1" t="s">
        <v>7661</v>
      </c>
      <c r="G1959" s="3">
        <v>990</v>
      </c>
      <c r="H1959" s="1" t="s">
        <v>4628</v>
      </c>
      <c r="I1959" s="4">
        <v>44749.616597222201</v>
      </c>
      <c r="J1959" s="4">
        <v>44854</v>
      </c>
      <c r="K1959" s="1" t="s">
        <v>480</v>
      </c>
      <c r="L1959" s="1" t="s">
        <v>97</v>
      </c>
    </row>
    <row r="1960" spans="1:32">
      <c r="A1960" t="s">
        <v>7674</v>
      </c>
      <c r="B1960" s="1" t="s">
        <v>7675</v>
      </c>
      <c r="C1960" s="2">
        <v>44914.600520833301</v>
      </c>
      <c r="D1960" s="1" t="s">
        <v>7676</v>
      </c>
      <c r="E1960" s="1" t="s">
        <v>7677</v>
      </c>
      <c r="F1960" s="1" t="s">
        <v>6506</v>
      </c>
      <c r="G1960" s="3">
        <v>1000</v>
      </c>
      <c r="H1960" s="1" t="s">
        <v>4628</v>
      </c>
      <c r="I1960" s="4">
        <v>44749.616597222201</v>
      </c>
      <c r="J1960" s="4">
        <v>44896</v>
      </c>
      <c r="K1960" s="1" t="s">
        <v>480</v>
      </c>
      <c r="L1960" s="1" t="s">
        <v>97</v>
      </c>
    </row>
    <row r="1961" spans="1:32">
      <c r="A1961" t="s">
        <v>7695</v>
      </c>
      <c r="B1961" s="1" t="s">
        <v>7696</v>
      </c>
      <c r="C1961" s="2">
        <v>44844.740011574097</v>
      </c>
      <c r="D1961" s="1" t="s">
        <v>7697</v>
      </c>
      <c r="E1961" s="1" t="s">
        <v>6021</v>
      </c>
      <c r="F1961" s="1" t="s">
        <v>7698</v>
      </c>
      <c r="G1961" s="3">
        <v>1000</v>
      </c>
      <c r="H1961" s="1" t="s">
        <v>4628</v>
      </c>
      <c r="I1961" s="4">
        <v>44749.616597222201</v>
      </c>
      <c r="J1961" s="4">
        <v>44917</v>
      </c>
      <c r="K1961" s="1" t="s">
        <v>480</v>
      </c>
      <c r="L1961" s="1" t="s">
        <v>97</v>
      </c>
    </row>
    <row r="1962" spans="1:32">
      <c r="A1962" t="s">
        <v>5229</v>
      </c>
      <c r="B1962" s="1" t="s">
        <v>5230</v>
      </c>
      <c r="C1962" s="2">
        <v>45302.606111111098</v>
      </c>
      <c r="D1962" s="1" t="s">
        <v>5231</v>
      </c>
      <c r="E1962" s="1" t="s">
        <v>5232</v>
      </c>
      <c r="F1962" s="1" t="s">
        <v>5233</v>
      </c>
      <c r="G1962" s="3">
        <v>37000</v>
      </c>
      <c r="H1962" s="1" t="s">
        <v>4628</v>
      </c>
      <c r="I1962" s="4">
        <v>44749.603321759299</v>
      </c>
      <c r="J1962" s="4">
        <v>45397</v>
      </c>
      <c r="K1962" s="1" t="s">
        <v>495</v>
      </c>
      <c r="L1962" s="1" t="s">
        <v>43</v>
      </c>
      <c r="O1962" s="3">
        <v>80</v>
      </c>
      <c r="AA1962" s="3">
        <v>10</v>
      </c>
    </row>
    <row r="1963" spans="1:32">
      <c r="A1963" t="s">
        <v>5459</v>
      </c>
      <c r="B1963" s="1" t="s">
        <v>5460</v>
      </c>
      <c r="C1963" s="2">
        <v>45176.640300925901</v>
      </c>
      <c r="D1963" s="1" t="s">
        <v>5461</v>
      </c>
      <c r="E1963" s="1" t="s">
        <v>5462</v>
      </c>
      <c r="F1963" s="1" t="s">
        <v>5463</v>
      </c>
      <c r="G1963" s="3">
        <v>30000</v>
      </c>
      <c r="H1963" s="1" t="s">
        <v>4628</v>
      </c>
      <c r="I1963" s="4">
        <v>44749.603240740696</v>
      </c>
      <c r="J1963" s="4">
        <v>45291</v>
      </c>
      <c r="K1963" s="1" t="s">
        <v>495</v>
      </c>
      <c r="L1963" s="1" t="s">
        <v>43</v>
      </c>
      <c r="M1963" s="3">
        <v>3</v>
      </c>
      <c r="N1963" s="3">
        <v>90</v>
      </c>
      <c r="P1963" s="3">
        <v>2</v>
      </c>
      <c r="V1963" s="3">
        <v>3</v>
      </c>
    </row>
    <row r="1964" spans="1:32">
      <c r="A1964" t="s">
        <v>7885</v>
      </c>
      <c r="B1964" s="1" t="s">
        <v>7886</v>
      </c>
      <c r="C1964" s="2">
        <v>45176.643159722204</v>
      </c>
      <c r="D1964" s="1" t="s">
        <v>7887</v>
      </c>
      <c r="E1964" s="1" t="s">
        <v>7888</v>
      </c>
      <c r="F1964" s="1" t="s">
        <v>7889</v>
      </c>
      <c r="G1964" s="3">
        <v>49000</v>
      </c>
      <c r="H1964" s="1" t="s">
        <v>4628</v>
      </c>
      <c r="I1964" s="4">
        <v>44749.603240740696</v>
      </c>
      <c r="J1964" s="4">
        <v>44967</v>
      </c>
      <c r="K1964" s="1" t="s">
        <v>495</v>
      </c>
      <c r="L1964" s="1" t="s">
        <v>43</v>
      </c>
      <c r="AA1964" s="3">
        <v>100</v>
      </c>
    </row>
    <row r="1965" spans="1:32">
      <c r="A1965" t="s">
        <v>7965</v>
      </c>
      <c r="B1965" s="1" t="s">
        <v>7966</v>
      </c>
      <c r="C1965" s="2">
        <v>45176.6355092593</v>
      </c>
      <c r="D1965" s="1" t="s">
        <v>7967</v>
      </c>
      <c r="E1965" s="1" t="s">
        <v>7968</v>
      </c>
      <c r="F1965" s="1" t="s">
        <v>7969</v>
      </c>
      <c r="G1965" s="3">
        <v>22659</v>
      </c>
      <c r="H1965" s="1" t="s">
        <v>4628</v>
      </c>
      <c r="I1965" s="4">
        <v>44749.603240740696</v>
      </c>
      <c r="J1965" s="4">
        <v>45138</v>
      </c>
      <c r="K1965" s="1" t="s">
        <v>495</v>
      </c>
      <c r="L1965" s="1" t="s">
        <v>43</v>
      </c>
      <c r="Q1965" s="3">
        <v>5</v>
      </c>
      <c r="R1965" s="3">
        <v>2</v>
      </c>
      <c r="V1965" s="3">
        <v>10</v>
      </c>
      <c r="X1965" s="3">
        <v>10</v>
      </c>
      <c r="Y1965" s="3">
        <v>15</v>
      </c>
      <c r="AA1965" s="3">
        <v>58</v>
      </c>
    </row>
    <row r="1966" spans="1:32">
      <c r="A1966" t="s">
        <v>8770</v>
      </c>
      <c r="B1966" s="1" t="s">
        <v>8771</v>
      </c>
      <c r="C1966" s="2">
        <v>45176.643969907404</v>
      </c>
      <c r="D1966" s="1" t="s">
        <v>8772</v>
      </c>
      <c r="E1966" s="1" t="s">
        <v>1444</v>
      </c>
      <c r="F1966" s="1" t="s">
        <v>4986</v>
      </c>
      <c r="G1966" s="3">
        <v>50000</v>
      </c>
      <c r="H1966" s="1" t="s">
        <v>4628</v>
      </c>
      <c r="I1966" s="4">
        <v>44749.603240740696</v>
      </c>
      <c r="J1966" s="4">
        <v>45138</v>
      </c>
      <c r="K1966" s="1" t="s">
        <v>495</v>
      </c>
      <c r="L1966" s="1" t="s">
        <v>43</v>
      </c>
      <c r="M1966" s="3">
        <v>10</v>
      </c>
      <c r="Q1966" s="3">
        <v>5</v>
      </c>
      <c r="V1966" s="3">
        <v>15</v>
      </c>
      <c r="Z1966" s="3">
        <v>5</v>
      </c>
      <c r="AA1966" s="3">
        <v>50</v>
      </c>
      <c r="AC1966" s="3">
        <v>5</v>
      </c>
      <c r="AD1966" s="3">
        <v>5</v>
      </c>
      <c r="AF1966" s="3">
        <v>5</v>
      </c>
    </row>
    <row r="1967" spans="1:32">
      <c r="A1967" t="s">
        <v>7853</v>
      </c>
      <c r="B1967" s="1" t="s">
        <v>7854</v>
      </c>
      <c r="C1967" s="2">
        <v>45176.641967592601</v>
      </c>
      <c r="D1967" s="1" t="s">
        <v>7855</v>
      </c>
      <c r="E1967" s="1" t="s">
        <v>1611</v>
      </c>
      <c r="F1967" s="1" t="s">
        <v>7856</v>
      </c>
      <c r="G1967" s="3">
        <v>23428</v>
      </c>
      <c r="H1967" s="1" t="s">
        <v>4628</v>
      </c>
      <c r="I1967" s="4">
        <v>44748.653912037</v>
      </c>
      <c r="J1967" s="4">
        <v>45169</v>
      </c>
      <c r="K1967" s="1" t="s">
        <v>495</v>
      </c>
      <c r="L1967" s="1" t="s">
        <v>43</v>
      </c>
      <c r="N1967" s="3">
        <v>40</v>
      </c>
      <c r="AA1967" s="3">
        <v>60</v>
      </c>
    </row>
    <row r="1968" spans="1:32">
      <c r="A1968" t="s">
        <v>5193</v>
      </c>
      <c r="B1968" s="1" t="s">
        <v>5194</v>
      </c>
      <c r="C1968" s="2">
        <v>45176.637314814798</v>
      </c>
      <c r="D1968" s="1" t="s">
        <v>5195</v>
      </c>
      <c r="E1968" s="1" t="s">
        <v>831</v>
      </c>
      <c r="F1968" s="1" t="s">
        <v>5196</v>
      </c>
      <c r="G1968" s="3">
        <v>12490</v>
      </c>
      <c r="H1968" s="1" t="s">
        <v>4628</v>
      </c>
      <c r="I1968" s="4">
        <v>44748.653900463003</v>
      </c>
      <c r="J1968" s="4">
        <v>44865</v>
      </c>
      <c r="K1968" s="1" t="s">
        <v>495</v>
      </c>
      <c r="L1968" s="1" t="s">
        <v>43</v>
      </c>
      <c r="Y1968" s="3">
        <v>20</v>
      </c>
      <c r="AA1968" s="3">
        <v>80</v>
      </c>
    </row>
    <row r="1969" spans="1:35">
      <c r="A1969" t="s">
        <v>5492</v>
      </c>
      <c r="B1969" s="1" t="s">
        <v>5493</v>
      </c>
      <c r="C1969" s="2">
        <v>45176.642002314802</v>
      </c>
      <c r="D1969" s="1" t="s">
        <v>5494</v>
      </c>
      <c r="E1969" s="1" t="s">
        <v>2935</v>
      </c>
      <c r="F1969" s="1" t="s">
        <v>5495</v>
      </c>
      <c r="G1969" s="3">
        <v>26035</v>
      </c>
      <c r="H1969" s="1" t="s">
        <v>4628</v>
      </c>
      <c r="I1969" s="4">
        <v>44748.653900463003</v>
      </c>
      <c r="J1969" s="4">
        <v>45198</v>
      </c>
      <c r="K1969" s="1" t="s">
        <v>495</v>
      </c>
      <c r="L1969" s="1" t="s">
        <v>43</v>
      </c>
      <c r="N1969" s="3">
        <v>10</v>
      </c>
      <c r="O1969" s="3">
        <v>20</v>
      </c>
      <c r="AA1969" s="3">
        <v>60</v>
      </c>
      <c r="AD1969" s="3">
        <v>5</v>
      </c>
      <c r="AI1969" s="3">
        <v>5</v>
      </c>
    </row>
    <row r="1970" spans="1:35">
      <c r="A1970" t="s">
        <v>5720</v>
      </c>
      <c r="B1970" s="1" t="s">
        <v>5721</v>
      </c>
      <c r="C1970" s="2">
        <v>45252.378842592603</v>
      </c>
      <c r="D1970" s="1" t="s">
        <v>5722</v>
      </c>
      <c r="E1970" s="1" t="s">
        <v>5723</v>
      </c>
      <c r="F1970" s="1" t="s">
        <v>5724</v>
      </c>
      <c r="G1970" s="3">
        <v>50000</v>
      </c>
      <c r="H1970" s="1" t="s">
        <v>4628</v>
      </c>
      <c r="I1970" s="4">
        <v>44748.653900463003</v>
      </c>
      <c r="J1970" s="4">
        <v>45260</v>
      </c>
      <c r="K1970" s="1" t="s">
        <v>495</v>
      </c>
      <c r="L1970" s="1" t="s">
        <v>43</v>
      </c>
      <c r="M1970" s="3">
        <v>25</v>
      </c>
      <c r="AA1970" s="3">
        <v>50</v>
      </c>
      <c r="AI1970" s="3">
        <v>25</v>
      </c>
    </row>
    <row r="1971" spans="1:35">
      <c r="A1971" t="s">
        <v>6552</v>
      </c>
      <c r="B1971" s="1" t="s">
        <v>6553</v>
      </c>
      <c r="C1971" s="2">
        <v>45176.641990740703</v>
      </c>
      <c r="D1971" s="1" t="s">
        <v>6554</v>
      </c>
      <c r="E1971" s="1" t="s">
        <v>6555</v>
      </c>
      <c r="F1971" s="1" t="s">
        <v>6556</v>
      </c>
      <c r="G1971" s="3">
        <v>37640</v>
      </c>
      <c r="H1971" s="1" t="s">
        <v>4628</v>
      </c>
      <c r="I1971" s="4">
        <v>44748.653900463003</v>
      </c>
      <c r="J1971" s="4">
        <v>45747</v>
      </c>
      <c r="K1971" s="1" t="s">
        <v>495</v>
      </c>
      <c r="L1971" s="1" t="s">
        <v>43</v>
      </c>
      <c r="Q1971" s="3">
        <v>100</v>
      </c>
    </row>
    <row r="1972" spans="1:35">
      <c r="A1972" t="s">
        <v>7831</v>
      </c>
      <c r="B1972" s="1" t="s">
        <v>7832</v>
      </c>
      <c r="C1972" s="2">
        <v>45176.641967592601</v>
      </c>
      <c r="D1972" s="1" t="s">
        <v>7833</v>
      </c>
      <c r="E1972" s="1" t="s">
        <v>2146</v>
      </c>
      <c r="F1972" s="1" t="s">
        <v>7834</v>
      </c>
      <c r="G1972" s="3">
        <v>50000</v>
      </c>
      <c r="H1972" s="1" t="s">
        <v>4628</v>
      </c>
      <c r="I1972" s="4">
        <v>44748.653900463003</v>
      </c>
      <c r="J1972" s="4">
        <v>45127</v>
      </c>
      <c r="K1972" s="1" t="s">
        <v>495</v>
      </c>
      <c r="L1972" s="1" t="s">
        <v>43</v>
      </c>
      <c r="AA1972" s="3">
        <v>100</v>
      </c>
    </row>
    <row r="1973" spans="1:35">
      <c r="A1973" t="s">
        <v>7911</v>
      </c>
      <c r="B1973" s="1" t="s">
        <v>7912</v>
      </c>
      <c r="C1973" s="2">
        <v>45176.635520833297</v>
      </c>
      <c r="D1973" s="1" t="s">
        <v>7913</v>
      </c>
      <c r="E1973" s="1" t="s">
        <v>7914</v>
      </c>
      <c r="F1973" s="1" t="s">
        <v>7915</v>
      </c>
      <c r="G1973" s="3">
        <v>24495</v>
      </c>
      <c r="H1973" s="1" t="s">
        <v>4628</v>
      </c>
      <c r="I1973" s="4">
        <v>44748.653900463003</v>
      </c>
      <c r="J1973" s="4">
        <v>44893</v>
      </c>
      <c r="K1973" s="1" t="s">
        <v>495</v>
      </c>
      <c r="L1973" s="1" t="s">
        <v>43</v>
      </c>
      <c r="Q1973" s="3">
        <v>2</v>
      </c>
      <c r="V1973" s="3">
        <v>88</v>
      </c>
      <c r="Y1973" s="3">
        <v>2</v>
      </c>
      <c r="AA1973" s="3">
        <v>8</v>
      </c>
    </row>
    <row r="1974" spans="1:35">
      <c r="A1974" t="s">
        <v>7978</v>
      </c>
      <c r="B1974" s="1" t="s">
        <v>7979</v>
      </c>
      <c r="C1974" s="2">
        <v>45230.598807870403</v>
      </c>
      <c r="D1974" s="1" t="s">
        <v>7980</v>
      </c>
      <c r="E1974" s="1" t="s">
        <v>7981</v>
      </c>
      <c r="F1974" s="1" t="s">
        <v>7982</v>
      </c>
      <c r="G1974" s="3">
        <v>50000</v>
      </c>
      <c r="H1974" s="1" t="s">
        <v>4628</v>
      </c>
      <c r="I1974" s="4">
        <v>44748.653900463003</v>
      </c>
      <c r="J1974" s="4">
        <v>45260</v>
      </c>
      <c r="K1974" s="1" t="s">
        <v>495</v>
      </c>
      <c r="L1974" s="1" t="s">
        <v>43</v>
      </c>
      <c r="M1974" s="3">
        <v>10</v>
      </c>
      <c r="P1974" s="3">
        <v>30</v>
      </c>
      <c r="AA1974" s="3">
        <v>20</v>
      </c>
      <c r="AC1974" s="3">
        <v>20</v>
      </c>
      <c r="AH1974" s="3">
        <v>20</v>
      </c>
    </row>
    <row r="1975" spans="1:35">
      <c r="A1975" t="s">
        <v>7907</v>
      </c>
      <c r="B1975" s="1" t="s">
        <v>7908</v>
      </c>
      <c r="C1975" s="2">
        <v>45176.637303240699</v>
      </c>
      <c r="D1975" s="1" t="s">
        <v>7909</v>
      </c>
      <c r="E1975" s="1" t="s">
        <v>1506</v>
      </c>
      <c r="F1975" s="1" t="s">
        <v>7910</v>
      </c>
      <c r="G1975" s="3">
        <v>50000</v>
      </c>
      <c r="H1975" s="1" t="s">
        <v>4628</v>
      </c>
      <c r="I1975" s="4">
        <v>44748.653888888897</v>
      </c>
      <c r="J1975" s="4">
        <v>45107.333333333299</v>
      </c>
      <c r="K1975" s="1" t="s">
        <v>495</v>
      </c>
      <c r="L1975" s="1" t="s">
        <v>43</v>
      </c>
      <c r="M1975" s="3">
        <v>10</v>
      </c>
      <c r="Q1975" s="3">
        <v>10</v>
      </c>
      <c r="T1975" s="3">
        <v>10</v>
      </c>
      <c r="W1975" s="3">
        <v>20</v>
      </c>
      <c r="AA1975" s="3">
        <v>10</v>
      </c>
      <c r="AD1975" s="3">
        <v>10</v>
      </c>
      <c r="AG1975" s="3">
        <v>10</v>
      </c>
      <c r="AI1975" s="3">
        <v>10</v>
      </c>
    </row>
    <row r="1976" spans="1:35">
      <c r="A1976" t="s">
        <v>6699</v>
      </c>
      <c r="B1976" s="1" t="s">
        <v>6700</v>
      </c>
      <c r="C1976" s="2">
        <v>45218.542916666702</v>
      </c>
      <c r="D1976" s="1" t="s">
        <v>6701</v>
      </c>
      <c r="E1976" s="1" t="s">
        <v>6702</v>
      </c>
      <c r="F1976" s="1" t="s">
        <v>6637</v>
      </c>
      <c r="G1976" s="3">
        <v>3000</v>
      </c>
      <c r="H1976" s="1" t="s">
        <v>4628</v>
      </c>
      <c r="I1976" s="4">
        <v>44748.531770833302</v>
      </c>
      <c r="J1976" s="4">
        <v>45107</v>
      </c>
      <c r="K1976" s="1" t="s">
        <v>6637</v>
      </c>
      <c r="L1976" s="1" t="s">
        <v>90</v>
      </c>
      <c r="AA1976" s="3">
        <v>100</v>
      </c>
    </row>
    <row r="1977" spans="1:35">
      <c r="A1977" t="s">
        <v>7621</v>
      </c>
      <c r="B1977" s="1" t="s">
        <v>7622</v>
      </c>
      <c r="C1977" s="2">
        <v>44844.723668981504</v>
      </c>
      <c r="D1977" s="1" t="s">
        <v>7623</v>
      </c>
      <c r="E1977" s="1" t="s">
        <v>4092</v>
      </c>
      <c r="F1977" s="1" t="s">
        <v>7624</v>
      </c>
      <c r="G1977" s="3">
        <v>25000</v>
      </c>
      <c r="H1977" s="1" t="s">
        <v>4628</v>
      </c>
      <c r="I1977" s="4">
        <v>44747.668240740699</v>
      </c>
      <c r="J1977" s="4">
        <v>45044</v>
      </c>
      <c r="K1977" s="1" t="s">
        <v>42</v>
      </c>
      <c r="L1977" s="1" t="s">
        <v>90</v>
      </c>
      <c r="T1977" s="3">
        <v>100</v>
      </c>
    </row>
    <row r="1978" spans="1:35">
      <c r="A1978" t="s">
        <v>7514</v>
      </c>
      <c r="B1978" s="1" t="s">
        <v>7515</v>
      </c>
      <c r="C1978" s="2">
        <v>44791.652002314797</v>
      </c>
      <c r="D1978" s="1" t="s">
        <v>7516</v>
      </c>
      <c r="E1978" s="1" t="s">
        <v>7517</v>
      </c>
      <c r="F1978" s="1" t="s">
        <v>7518</v>
      </c>
      <c r="G1978" s="3">
        <v>900</v>
      </c>
      <c r="H1978" s="1" t="s">
        <v>4628</v>
      </c>
      <c r="I1978" s="4">
        <v>44747.490590277797</v>
      </c>
      <c r="J1978" s="4">
        <v>44804</v>
      </c>
      <c r="K1978" s="1" t="s">
        <v>7173</v>
      </c>
      <c r="L1978" s="1" t="s">
        <v>43</v>
      </c>
      <c r="AA1978" s="3">
        <v>100</v>
      </c>
    </row>
    <row r="1979" spans="1:35">
      <c r="A1979" t="s">
        <v>7169</v>
      </c>
      <c r="B1979" s="1" t="s">
        <v>7170</v>
      </c>
      <c r="C1979" s="2">
        <v>44790.650451388901</v>
      </c>
      <c r="D1979" s="1" t="s">
        <v>7171</v>
      </c>
      <c r="E1979" s="1" t="s">
        <v>7172</v>
      </c>
      <c r="F1979" s="1" t="s">
        <v>7172</v>
      </c>
      <c r="G1979" s="3">
        <v>900</v>
      </c>
      <c r="H1979" s="1" t="s">
        <v>4628</v>
      </c>
      <c r="I1979" s="4">
        <v>44747.490555555603</v>
      </c>
      <c r="J1979" s="4">
        <v>44799</v>
      </c>
      <c r="K1979" s="1" t="s">
        <v>7173</v>
      </c>
      <c r="L1979" s="1" t="s">
        <v>43</v>
      </c>
      <c r="M1979" s="3">
        <v>10</v>
      </c>
      <c r="O1979" s="3">
        <v>10</v>
      </c>
      <c r="Q1979" s="3">
        <v>10</v>
      </c>
      <c r="V1979" s="3">
        <v>10</v>
      </c>
      <c r="Y1979" s="3">
        <v>50</v>
      </c>
      <c r="AA1979" s="3">
        <v>10</v>
      </c>
    </row>
    <row r="1980" spans="1:35">
      <c r="A1980" t="s">
        <v>7445</v>
      </c>
      <c r="B1980" s="1" t="s">
        <v>7446</v>
      </c>
      <c r="C1980" s="2">
        <v>44844.723703703698</v>
      </c>
      <c r="D1980" s="1" t="s">
        <v>7447</v>
      </c>
      <c r="E1980" s="1" t="s">
        <v>696</v>
      </c>
      <c r="F1980" s="1" t="s">
        <v>7448</v>
      </c>
      <c r="G1980" s="3">
        <v>5978</v>
      </c>
      <c r="H1980" s="1" t="s">
        <v>4628</v>
      </c>
      <c r="I1980" s="4">
        <v>44747.490555555603</v>
      </c>
      <c r="J1980" s="4">
        <v>44799</v>
      </c>
      <c r="K1980" s="1" t="s">
        <v>7173</v>
      </c>
      <c r="L1980" s="1" t="s">
        <v>43</v>
      </c>
      <c r="V1980" s="3">
        <v>25</v>
      </c>
      <c r="AA1980" s="3">
        <v>50</v>
      </c>
      <c r="AC1980" s="3">
        <v>25</v>
      </c>
    </row>
    <row r="1981" spans="1:35">
      <c r="A1981" t="s">
        <v>7433</v>
      </c>
      <c r="B1981" s="1" t="s">
        <v>7434</v>
      </c>
      <c r="C1981" s="2">
        <v>44844.723715277803</v>
      </c>
      <c r="D1981" s="1" t="s">
        <v>7435</v>
      </c>
      <c r="E1981" s="1" t="s">
        <v>890</v>
      </c>
      <c r="F1981" s="1" t="s">
        <v>7173</v>
      </c>
      <c r="G1981" s="3">
        <v>12550</v>
      </c>
      <c r="H1981" s="1" t="s">
        <v>4628</v>
      </c>
      <c r="I1981" s="4">
        <v>44747.490543981497</v>
      </c>
      <c r="J1981" s="4">
        <v>44804</v>
      </c>
      <c r="K1981" s="1" t="s">
        <v>7173</v>
      </c>
      <c r="L1981" s="1" t="s">
        <v>43</v>
      </c>
      <c r="Y1981" s="3">
        <v>50</v>
      </c>
      <c r="AA1981" s="3">
        <v>50</v>
      </c>
    </row>
    <row r="1982" spans="1:35">
      <c r="A1982" t="s">
        <v>7489</v>
      </c>
      <c r="B1982" s="1" t="s">
        <v>7490</v>
      </c>
      <c r="C1982" s="2">
        <v>44784.496122685203</v>
      </c>
      <c r="D1982" s="1" t="s">
        <v>7491</v>
      </c>
      <c r="E1982" s="1" t="s">
        <v>7492</v>
      </c>
      <c r="F1982" s="1" t="s">
        <v>7493</v>
      </c>
      <c r="G1982" s="3">
        <v>900</v>
      </c>
      <c r="H1982" s="1" t="s">
        <v>4628</v>
      </c>
      <c r="I1982" s="4">
        <v>44747.490543981497</v>
      </c>
      <c r="J1982" s="4">
        <v>44804</v>
      </c>
      <c r="K1982" s="1" t="s">
        <v>7173</v>
      </c>
      <c r="L1982" s="1" t="s">
        <v>43</v>
      </c>
      <c r="Y1982" s="3">
        <v>80</v>
      </c>
      <c r="AI1982" s="3">
        <v>20</v>
      </c>
    </row>
    <row r="1983" spans="1:35">
      <c r="A1983" t="s">
        <v>7498</v>
      </c>
      <c r="B1983" s="1" t="s">
        <v>7499</v>
      </c>
      <c r="C1983" s="2">
        <v>44791.646087963003</v>
      </c>
      <c r="D1983" s="1" t="s">
        <v>7500</v>
      </c>
      <c r="E1983" s="1" t="s">
        <v>351</v>
      </c>
      <c r="F1983" s="1" t="s">
        <v>7501</v>
      </c>
      <c r="G1983" s="3">
        <v>900</v>
      </c>
      <c r="H1983" s="1" t="s">
        <v>4628</v>
      </c>
      <c r="I1983" s="4">
        <v>44747.490543981497</v>
      </c>
      <c r="J1983" s="4">
        <v>44799</v>
      </c>
      <c r="K1983" s="1" t="s">
        <v>7173</v>
      </c>
      <c r="L1983" s="1" t="s">
        <v>43</v>
      </c>
      <c r="Y1983" s="3">
        <v>100</v>
      </c>
    </row>
    <row r="1984" spans="1:35">
      <c r="A1984" t="s">
        <v>7510</v>
      </c>
      <c r="B1984" s="1" t="s">
        <v>7511</v>
      </c>
      <c r="C1984" s="2">
        <v>44844.723703703698</v>
      </c>
      <c r="D1984" s="1" t="s">
        <v>7512</v>
      </c>
      <c r="E1984" s="1" t="s">
        <v>7513</v>
      </c>
      <c r="F1984" s="1" t="s">
        <v>7173</v>
      </c>
      <c r="G1984" s="3">
        <v>900</v>
      </c>
      <c r="H1984" s="1" t="s">
        <v>4628</v>
      </c>
      <c r="I1984" s="4">
        <v>44747.490543981497</v>
      </c>
      <c r="J1984" s="4">
        <v>44801</v>
      </c>
      <c r="K1984" s="1" t="s">
        <v>7173</v>
      </c>
      <c r="L1984" s="1" t="s">
        <v>43</v>
      </c>
      <c r="AD1984" s="3">
        <v>100</v>
      </c>
    </row>
    <row r="1985" spans="1:36">
      <c r="A1985" t="s">
        <v>7894</v>
      </c>
      <c r="B1985" s="1" t="s">
        <v>7895</v>
      </c>
      <c r="C1985" s="2">
        <v>44844.723807870403</v>
      </c>
      <c r="D1985" s="1" t="s">
        <v>7896</v>
      </c>
      <c r="E1985" s="1" t="s">
        <v>831</v>
      </c>
      <c r="F1985" s="1" t="s">
        <v>7897</v>
      </c>
      <c r="G1985" s="3">
        <v>900</v>
      </c>
      <c r="H1985" s="1" t="s">
        <v>4628</v>
      </c>
      <c r="I1985" s="4">
        <v>44747.490543981497</v>
      </c>
      <c r="J1985" s="4">
        <v>44799</v>
      </c>
      <c r="K1985" s="1" t="s">
        <v>7173</v>
      </c>
      <c r="L1985" s="1" t="s">
        <v>43</v>
      </c>
      <c r="Y1985" s="3">
        <v>100</v>
      </c>
    </row>
    <row r="1986" spans="1:36">
      <c r="A1986" t="s">
        <v>7890</v>
      </c>
      <c r="B1986" s="1" t="s">
        <v>7891</v>
      </c>
      <c r="C1986" s="2">
        <v>45307.7335185185</v>
      </c>
      <c r="D1986" s="1" t="s">
        <v>7892</v>
      </c>
      <c r="E1986" s="1" t="s">
        <v>287</v>
      </c>
      <c r="F1986" s="1" t="s">
        <v>7893</v>
      </c>
      <c r="G1986" s="3">
        <v>2500</v>
      </c>
      <c r="H1986" s="1" t="s">
        <v>4628</v>
      </c>
      <c r="I1986" s="4">
        <v>44746.645520833299</v>
      </c>
      <c r="J1986" s="4">
        <v>44957</v>
      </c>
      <c r="K1986" s="1" t="s">
        <v>3970</v>
      </c>
      <c r="L1986" s="1" t="s">
        <v>43</v>
      </c>
      <c r="P1986" s="3">
        <v>100</v>
      </c>
    </row>
    <row r="1987" spans="1:36">
      <c r="A1987" t="s">
        <v>7543</v>
      </c>
      <c r="B1987" s="1" t="s">
        <v>7544</v>
      </c>
      <c r="C1987" s="2">
        <v>45307.741539351897</v>
      </c>
      <c r="D1987" s="1" t="s">
        <v>7545</v>
      </c>
      <c r="E1987" s="1" t="s">
        <v>7546</v>
      </c>
      <c r="F1987" s="1" t="s">
        <v>7547</v>
      </c>
      <c r="G1987" s="3">
        <v>2500</v>
      </c>
      <c r="H1987" s="1" t="s">
        <v>4628</v>
      </c>
      <c r="I1987" s="4">
        <v>44746.644375000003</v>
      </c>
      <c r="J1987" s="4">
        <v>45169</v>
      </c>
      <c r="K1987" s="1" t="s">
        <v>3970</v>
      </c>
      <c r="L1987" s="1" t="s">
        <v>43</v>
      </c>
      <c r="S1987" s="3">
        <v>50</v>
      </c>
      <c r="T1987" s="3">
        <v>25</v>
      </c>
      <c r="V1987" s="3">
        <v>25</v>
      </c>
    </row>
    <row r="1988" spans="1:36">
      <c r="A1988" t="s">
        <v>7994</v>
      </c>
      <c r="B1988" s="1" t="s">
        <v>7995</v>
      </c>
      <c r="C1988" s="2">
        <v>45307.742673611101</v>
      </c>
      <c r="D1988" s="1" t="s">
        <v>7996</v>
      </c>
      <c r="E1988" s="1" t="s">
        <v>145</v>
      </c>
      <c r="F1988" s="1" t="s">
        <v>7997</v>
      </c>
      <c r="G1988" s="3">
        <v>2420</v>
      </c>
      <c r="H1988" s="1" t="s">
        <v>4628</v>
      </c>
      <c r="I1988" s="4">
        <v>44746.640381944402</v>
      </c>
      <c r="J1988" s="4">
        <v>45169</v>
      </c>
      <c r="K1988" s="1" t="s">
        <v>3970</v>
      </c>
      <c r="L1988" s="1" t="s">
        <v>43</v>
      </c>
      <c r="AA1988" s="3">
        <v>100</v>
      </c>
    </row>
    <row r="1989" spans="1:36">
      <c r="A1989" t="s">
        <v>7463</v>
      </c>
      <c r="B1989" s="1" t="s">
        <v>7464</v>
      </c>
      <c r="C1989" s="2">
        <v>45307.742303240702</v>
      </c>
      <c r="D1989" s="1" t="s">
        <v>7465</v>
      </c>
      <c r="E1989" s="1" t="s">
        <v>6239</v>
      </c>
      <c r="F1989" s="1" t="s">
        <v>7466</v>
      </c>
      <c r="G1989" s="3">
        <v>2960</v>
      </c>
      <c r="H1989" s="1" t="s">
        <v>4628</v>
      </c>
      <c r="I1989" s="4">
        <v>44746.638564814799</v>
      </c>
      <c r="J1989" s="4">
        <v>45163.041666666701</v>
      </c>
      <c r="K1989" s="1" t="s">
        <v>3970</v>
      </c>
      <c r="L1989" s="1" t="s">
        <v>43</v>
      </c>
      <c r="Q1989" s="3">
        <v>100</v>
      </c>
    </row>
    <row r="1990" spans="1:36">
      <c r="A1990" t="s">
        <v>7449</v>
      </c>
      <c r="B1990" s="1" t="s">
        <v>7450</v>
      </c>
      <c r="C1990" s="2">
        <v>45100.403634259303</v>
      </c>
      <c r="D1990" s="1" t="s">
        <v>7451</v>
      </c>
      <c r="E1990" s="1" t="s">
        <v>1197</v>
      </c>
      <c r="F1990" s="1" t="s">
        <v>7452</v>
      </c>
      <c r="G1990" s="3">
        <v>3200</v>
      </c>
      <c r="H1990" s="1" t="s">
        <v>4628</v>
      </c>
      <c r="I1990" s="4">
        <v>44746.6349305556</v>
      </c>
      <c r="J1990" s="4">
        <v>45016</v>
      </c>
      <c r="K1990" s="1" t="s">
        <v>3970</v>
      </c>
      <c r="L1990" s="1" t="s">
        <v>43</v>
      </c>
      <c r="M1990" s="3">
        <v>10</v>
      </c>
      <c r="P1990" s="3">
        <v>10</v>
      </c>
      <c r="Q1990" s="3">
        <v>10</v>
      </c>
      <c r="AA1990" s="3">
        <v>50</v>
      </c>
      <c r="AF1990" s="3">
        <v>10</v>
      </c>
      <c r="AG1990" s="3">
        <v>10</v>
      </c>
    </row>
    <row r="1991" spans="1:36">
      <c r="A1991" t="s">
        <v>7570</v>
      </c>
      <c r="B1991" s="1" t="s">
        <v>7571</v>
      </c>
      <c r="C1991" s="2">
        <v>45229.454178240703</v>
      </c>
      <c r="D1991" s="1" t="s">
        <v>7572</v>
      </c>
      <c r="E1991" s="1" t="s">
        <v>6751</v>
      </c>
      <c r="F1991" s="1" t="s">
        <v>7573</v>
      </c>
      <c r="G1991" s="3">
        <v>10000</v>
      </c>
      <c r="H1991" s="1" t="s">
        <v>4628</v>
      </c>
      <c r="I1991" s="4">
        <v>44746.560729166697</v>
      </c>
      <c r="J1991" s="4">
        <v>44834</v>
      </c>
      <c r="K1991" s="1" t="s">
        <v>495</v>
      </c>
      <c r="L1991" s="1" t="s">
        <v>43</v>
      </c>
      <c r="AA1991" s="3">
        <v>100</v>
      </c>
    </row>
    <row r="1992" spans="1:36">
      <c r="A1992" t="s">
        <v>7880</v>
      </c>
      <c r="B1992" s="1" t="s">
        <v>7881</v>
      </c>
      <c r="C1992" s="2">
        <v>45176.635520833297</v>
      </c>
      <c r="D1992" s="1" t="s">
        <v>7882</v>
      </c>
      <c r="E1992" s="1" t="s">
        <v>7883</v>
      </c>
      <c r="F1992" s="1" t="s">
        <v>7884</v>
      </c>
      <c r="G1992" s="3">
        <v>12250</v>
      </c>
      <c r="H1992" s="1" t="s">
        <v>4628</v>
      </c>
      <c r="I1992" s="4">
        <v>44746.560729166697</v>
      </c>
      <c r="J1992" s="4">
        <v>44862</v>
      </c>
      <c r="K1992" s="1" t="s">
        <v>495</v>
      </c>
      <c r="L1992" s="1" t="s">
        <v>43</v>
      </c>
      <c r="AA1992" s="3">
        <v>100</v>
      </c>
    </row>
    <row r="1993" spans="1:36">
      <c r="A1993" t="s">
        <v>8787</v>
      </c>
      <c r="B1993" s="1" t="s">
        <v>8788</v>
      </c>
      <c r="C1993" s="2">
        <v>45176.635543981502</v>
      </c>
      <c r="D1993" s="1" t="s">
        <v>8789</v>
      </c>
      <c r="E1993" s="1" t="s">
        <v>1916</v>
      </c>
      <c r="F1993" s="1" t="s">
        <v>8790</v>
      </c>
      <c r="G1993" s="3">
        <v>17840</v>
      </c>
      <c r="H1993" s="1" t="s">
        <v>4628</v>
      </c>
      <c r="I1993" s="4">
        <v>44746.560729166697</v>
      </c>
      <c r="J1993" s="4">
        <v>45107</v>
      </c>
      <c r="K1993" s="1" t="s">
        <v>495</v>
      </c>
      <c r="L1993" s="1" t="s">
        <v>43</v>
      </c>
      <c r="AA1993" s="3">
        <v>50</v>
      </c>
      <c r="AD1993" s="3">
        <v>50</v>
      </c>
    </row>
    <row r="1994" spans="1:36">
      <c r="A1994" t="s">
        <v>6653</v>
      </c>
      <c r="B1994" s="1" t="s">
        <v>6654</v>
      </c>
      <c r="C1994" s="2">
        <v>44775.570034722201</v>
      </c>
      <c r="D1994" s="1" t="s">
        <v>6655</v>
      </c>
      <c r="E1994" s="1" t="s">
        <v>6656</v>
      </c>
      <c r="F1994" s="1" t="s">
        <v>6637</v>
      </c>
      <c r="G1994" s="3">
        <v>1250</v>
      </c>
      <c r="H1994" s="1" t="s">
        <v>4628</v>
      </c>
      <c r="I1994" s="4">
        <v>44740.667071759301</v>
      </c>
      <c r="J1994" s="4">
        <v>45099</v>
      </c>
      <c r="K1994" s="1" t="s">
        <v>6637</v>
      </c>
      <c r="L1994" s="1" t="s">
        <v>90</v>
      </c>
      <c r="T1994" s="3">
        <v>10</v>
      </c>
      <c r="V1994" s="3">
        <v>90</v>
      </c>
    </row>
    <row r="1995" spans="1:36">
      <c r="A1995" t="s">
        <v>7373</v>
      </c>
      <c r="B1995" s="1" t="s">
        <v>7374</v>
      </c>
      <c r="C1995" s="2">
        <v>44844.723726851902</v>
      </c>
      <c r="D1995" s="1" t="s">
        <v>7375</v>
      </c>
      <c r="E1995" s="1" t="s">
        <v>1422</v>
      </c>
      <c r="F1995" s="1" t="s">
        <v>7376</v>
      </c>
      <c r="G1995" s="3">
        <v>2000</v>
      </c>
      <c r="H1995" s="1" t="s">
        <v>4628</v>
      </c>
      <c r="I1995" s="4">
        <v>44740.546539351897</v>
      </c>
      <c r="J1995" s="4">
        <v>45901</v>
      </c>
      <c r="K1995" s="1" t="s">
        <v>3970</v>
      </c>
      <c r="L1995" s="1" t="s">
        <v>43</v>
      </c>
      <c r="M1995" s="3">
        <v>4</v>
      </c>
      <c r="N1995" s="3">
        <v>4</v>
      </c>
      <c r="O1995" s="3">
        <v>4</v>
      </c>
      <c r="P1995" s="3">
        <v>4</v>
      </c>
      <c r="Q1995" s="3">
        <v>10</v>
      </c>
      <c r="R1995" s="3">
        <v>4</v>
      </c>
      <c r="S1995" s="3">
        <v>4</v>
      </c>
      <c r="T1995" s="3">
        <v>4</v>
      </c>
      <c r="V1995" s="3">
        <v>4</v>
      </c>
      <c r="W1995" s="3">
        <v>4</v>
      </c>
      <c r="Z1995" s="3">
        <v>4</v>
      </c>
      <c r="AA1995" s="3">
        <v>10</v>
      </c>
      <c r="AB1995" s="3">
        <v>4</v>
      </c>
      <c r="AC1995" s="3">
        <v>4</v>
      </c>
      <c r="AD1995" s="3">
        <v>4</v>
      </c>
      <c r="AE1995" s="3">
        <v>4</v>
      </c>
      <c r="AF1995" s="3">
        <v>4</v>
      </c>
      <c r="AG1995" s="3">
        <v>4</v>
      </c>
      <c r="AH1995" s="3">
        <v>4</v>
      </c>
      <c r="AI1995" s="3">
        <v>4</v>
      </c>
      <c r="AJ1995" s="3">
        <v>4</v>
      </c>
    </row>
    <row r="1996" spans="1:36">
      <c r="A1996" t="s">
        <v>7562</v>
      </c>
      <c r="B1996" s="1" t="s">
        <v>7563</v>
      </c>
      <c r="C1996" s="2">
        <v>45012.458090277803</v>
      </c>
      <c r="D1996" s="1" t="s">
        <v>7564</v>
      </c>
      <c r="E1996" s="1" t="s">
        <v>2247</v>
      </c>
      <c r="F1996" s="1" t="s">
        <v>7565</v>
      </c>
      <c r="G1996" s="3">
        <v>1993</v>
      </c>
      <c r="H1996" s="1" t="s">
        <v>4628</v>
      </c>
      <c r="I1996" s="4">
        <v>44740.546527777798</v>
      </c>
      <c r="J1996" s="4">
        <v>44986</v>
      </c>
      <c r="K1996" s="1" t="s">
        <v>3970</v>
      </c>
      <c r="L1996" s="1" t="s">
        <v>43</v>
      </c>
      <c r="AA1996" s="3">
        <v>100</v>
      </c>
    </row>
    <row r="1997" spans="1:36">
      <c r="A1997" t="s">
        <v>6562</v>
      </c>
      <c r="B1997" s="1" t="s">
        <v>6563</v>
      </c>
      <c r="C1997" s="2">
        <v>45001.391458333303</v>
      </c>
      <c r="D1997" s="1" t="s">
        <v>6564</v>
      </c>
      <c r="E1997" s="1" t="s">
        <v>6565</v>
      </c>
      <c r="F1997" s="1" t="s">
        <v>6566</v>
      </c>
      <c r="G1997" s="3">
        <v>2000</v>
      </c>
      <c r="H1997" s="1" t="s">
        <v>4628</v>
      </c>
      <c r="I1997" s="4">
        <v>44740.546493055597</v>
      </c>
      <c r="J1997" s="4">
        <v>45077</v>
      </c>
      <c r="K1997" s="1" t="s">
        <v>3970</v>
      </c>
      <c r="L1997" s="1" t="s">
        <v>43</v>
      </c>
      <c r="M1997" s="3">
        <v>25</v>
      </c>
      <c r="V1997" s="3">
        <v>50</v>
      </c>
      <c r="AA1997" s="3">
        <v>25</v>
      </c>
    </row>
    <row r="1998" spans="1:36">
      <c r="A1998" t="s">
        <v>7925</v>
      </c>
      <c r="B1998" s="1" t="s">
        <v>7926</v>
      </c>
      <c r="C1998" s="2">
        <v>45218.451168981497</v>
      </c>
      <c r="D1998" s="1" t="s">
        <v>7927</v>
      </c>
      <c r="E1998" s="1" t="s">
        <v>7928</v>
      </c>
      <c r="F1998" s="1" t="s">
        <v>7929</v>
      </c>
      <c r="G1998" s="3">
        <v>2000</v>
      </c>
      <c r="H1998" s="1" t="s">
        <v>4628</v>
      </c>
      <c r="I1998" s="4">
        <v>44740.546493055597</v>
      </c>
      <c r="J1998" s="4">
        <v>45016</v>
      </c>
      <c r="K1998" s="1" t="s">
        <v>3970</v>
      </c>
      <c r="L1998" s="1" t="s">
        <v>43</v>
      </c>
      <c r="O1998" s="3">
        <v>100</v>
      </c>
    </row>
    <row r="1999" spans="1:36">
      <c r="A1999" t="s">
        <v>8005</v>
      </c>
      <c r="B1999" s="1" t="s">
        <v>8006</v>
      </c>
      <c r="C1999" s="2">
        <v>45168.628356481502</v>
      </c>
      <c r="D1999" s="1" t="s">
        <v>8007</v>
      </c>
      <c r="E1999" s="1" t="s">
        <v>1037</v>
      </c>
      <c r="F1999" s="1" t="s">
        <v>8008</v>
      </c>
      <c r="G1999" s="3">
        <v>2000</v>
      </c>
      <c r="H1999" s="1" t="s">
        <v>4628</v>
      </c>
      <c r="I1999" s="4">
        <v>44740.546493055597</v>
      </c>
      <c r="J1999" s="4">
        <v>44920</v>
      </c>
      <c r="K1999" s="1" t="s">
        <v>3970</v>
      </c>
      <c r="L1999" s="1" t="s">
        <v>43</v>
      </c>
      <c r="N1999" s="3">
        <v>25</v>
      </c>
      <c r="P1999" s="3">
        <v>25</v>
      </c>
      <c r="Q1999" s="3">
        <v>25</v>
      </c>
      <c r="R1999" s="3">
        <v>25</v>
      </c>
    </row>
    <row r="2000" spans="1:36">
      <c r="A2000" t="s">
        <v>6638</v>
      </c>
      <c r="B2000" s="1" t="s">
        <v>6639</v>
      </c>
      <c r="C2000" s="2">
        <v>45218.542951388903</v>
      </c>
      <c r="D2000" s="1" t="s">
        <v>6640</v>
      </c>
      <c r="E2000" s="1" t="s">
        <v>6641</v>
      </c>
      <c r="F2000" s="1" t="s">
        <v>6637</v>
      </c>
      <c r="G2000" s="3">
        <v>3000</v>
      </c>
      <c r="H2000" s="1" t="s">
        <v>4628</v>
      </c>
      <c r="I2000" s="4">
        <v>44735.719768518502</v>
      </c>
      <c r="J2000" s="4">
        <v>45183</v>
      </c>
      <c r="K2000" s="1" t="s">
        <v>6637</v>
      </c>
      <c r="L2000" s="1" t="s">
        <v>90</v>
      </c>
      <c r="M2000" s="3">
        <v>100</v>
      </c>
    </row>
    <row r="2001" spans="1:31">
      <c r="A2001" t="s">
        <v>6633</v>
      </c>
      <c r="B2001" s="1" t="s">
        <v>6634</v>
      </c>
      <c r="C2001" s="2">
        <v>45218.542928240699</v>
      </c>
      <c r="D2001" s="1" t="s">
        <v>6635</v>
      </c>
      <c r="E2001" s="1" t="s">
        <v>6636</v>
      </c>
      <c r="F2001" s="1" t="s">
        <v>6637</v>
      </c>
      <c r="G2001" s="3">
        <v>3000</v>
      </c>
      <c r="H2001" s="1" t="s">
        <v>4628</v>
      </c>
      <c r="I2001" s="4">
        <v>44735.719039351898</v>
      </c>
      <c r="J2001" s="4">
        <v>45099</v>
      </c>
      <c r="K2001" s="1" t="s">
        <v>6637</v>
      </c>
      <c r="L2001" s="1" t="s">
        <v>90</v>
      </c>
      <c r="AA2001" s="3">
        <v>100</v>
      </c>
    </row>
    <row r="2002" spans="1:31">
      <c r="A2002" t="s">
        <v>7453</v>
      </c>
      <c r="B2002" s="1" t="s">
        <v>7454</v>
      </c>
      <c r="C2002" s="2">
        <v>44844.7360416667</v>
      </c>
      <c r="D2002" s="1" t="s">
        <v>7455</v>
      </c>
      <c r="E2002" s="1" t="s">
        <v>6746</v>
      </c>
      <c r="F2002" s="1" t="s">
        <v>7456</v>
      </c>
      <c r="G2002" s="3">
        <v>600</v>
      </c>
      <c r="H2002" s="1" t="s">
        <v>4628</v>
      </c>
      <c r="I2002" s="4">
        <v>44735.480937499997</v>
      </c>
      <c r="J2002" s="4">
        <v>44904</v>
      </c>
      <c r="K2002" s="1" t="s">
        <v>480</v>
      </c>
      <c r="L2002" s="1" t="s">
        <v>97</v>
      </c>
    </row>
    <row r="2003" spans="1:31">
      <c r="A2003" t="s">
        <v>7174</v>
      </c>
      <c r="B2003" s="1" t="s">
        <v>7175</v>
      </c>
      <c r="C2003" s="2">
        <v>44757.371354166702</v>
      </c>
      <c r="D2003" s="1" t="s">
        <v>7176</v>
      </c>
      <c r="E2003" s="1" t="s">
        <v>7177</v>
      </c>
      <c r="F2003" s="1" t="s">
        <v>7178</v>
      </c>
      <c r="G2003" s="3">
        <v>864</v>
      </c>
      <c r="H2003" s="1" t="s">
        <v>4628</v>
      </c>
      <c r="I2003" s="4">
        <v>44735.480925925898</v>
      </c>
      <c r="J2003" s="4">
        <v>44740</v>
      </c>
      <c r="K2003" s="1" t="s">
        <v>480</v>
      </c>
      <c r="L2003" s="1" t="s">
        <v>97</v>
      </c>
    </row>
    <row r="2004" spans="1:31">
      <c r="A2004" t="s">
        <v>7475</v>
      </c>
      <c r="B2004" s="1" t="s">
        <v>7476</v>
      </c>
      <c r="C2004" s="2">
        <v>44757.369039351899</v>
      </c>
      <c r="D2004" s="1" t="s">
        <v>7477</v>
      </c>
      <c r="E2004" s="1" t="s">
        <v>1601</v>
      </c>
      <c r="F2004" s="1" t="s">
        <v>7478</v>
      </c>
      <c r="G2004" s="3">
        <v>945</v>
      </c>
      <c r="H2004" s="1" t="s">
        <v>4628</v>
      </c>
      <c r="I2004" s="4">
        <v>44735.480925925898</v>
      </c>
      <c r="J2004" s="4">
        <v>44740</v>
      </c>
      <c r="K2004" s="1" t="s">
        <v>480</v>
      </c>
      <c r="L2004" s="1" t="s">
        <v>97</v>
      </c>
    </row>
    <row r="2005" spans="1:31">
      <c r="A2005" t="s">
        <v>7506</v>
      </c>
      <c r="B2005" s="1" t="s">
        <v>7507</v>
      </c>
      <c r="C2005" s="2">
        <v>44799.503587963001</v>
      </c>
      <c r="D2005" s="1" t="s">
        <v>7508</v>
      </c>
      <c r="E2005" s="1" t="s">
        <v>6086</v>
      </c>
      <c r="F2005" s="1" t="s">
        <v>7509</v>
      </c>
      <c r="G2005" s="3">
        <v>900</v>
      </c>
      <c r="H2005" s="1" t="s">
        <v>4628</v>
      </c>
      <c r="I2005" s="4">
        <v>44735.480925925898</v>
      </c>
      <c r="J2005" s="4">
        <v>44743</v>
      </c>
      <c r="K2005" s="1" t="s">
        <v>480</v>
      </c>
      <c r="L2005" s="1" t="s">
        <v>97</v>
      </c>
    </row>
    <row r="2006" spans="1:31">
      <c r="A2006" t="s">
        <v>7553</v>
      </c>
      <c r="B2006" s="1" t="s">
        <v>7554</v>
      </c>
      <c r="C2006" s="2">
        <v>44757.369780092602</v>
      </c>
      <c r="D2006" s="1" t="s">
        <v>7555</v>
      </c>
      <c r="E2006" s="1" t="s">
        <v>2511</v>
      </c>
      <c r="F2006" s="1" t="s">
        <v>7556</v>
      </c>
      <c r="G2006" s="3">
        <v>700</v>
      </c>
      <c r="H2006" s="1" t="s">
        <v>4628</v>
      </c>
      <c r="I2006" s="4">
        <v>44735.480925925898</v>
      </c>
      <c r="J2006" s="4">
        <v>44740</v>
      </c>
      <c r="K2006" s="1" t="s">
        <v>480</v>
      </c>
      <c r="L2006" s="1" t="s">
        <v>97</v>
      </c>
    </row>
    <row r="2007" spans="1:31">
      <c r="A2007" t="s">
        <v>7557</v>
      </c>
      <c r="B2007" s="1" t="s">
        <v>7558</v>
      </c>
      <c r="C2007" s="2">
        <v>44853.428553240701</v>
      </c>
      <c r="D2007" s="1" t="s">
        <v>7559</v>
      </c>
      <c r="E2007" s="1" t="s">
        <v>7560</v>
      </c>
      <c r="F2007" s="1" t="s">
        <v>7561</v>
      </c>
      <c r="G2007" s="3">
        <v>1000</v>
      </c>
      <c r="H2007" s="1" t="s">
        <v>4628</v>
      </c>
      <c r="I2007" s="4">
        <v>44735.480925925898</v>
      </c>
      <c r="J2007" s="4">
        <v>45050</v>
      </c>
      <c r="K2007" s="1" t="s">
        <v>480</v>
      </c>
      <c r="L2007" s="1" t="s">
        <v>97</v>
      </c>
    </row>
    <row r="2008" spans="1:31">
      <c r="A2008" t="s">
        <v>7596</v>
      </c>
      <c r="B2008" s="1" t="s">
        <v>7597</v>
      </c>
      <c r="C2008" s="2">
        <v>44754.433217592603</v>
      </c>
      <c r="D2008" s="1" t="s">
        <v>7598</v>
      </c>
      <c r="E2008" s="1" t="s">
        <v>2676</v>
      </c>
      <c r="F2008" s="1" t="s">
        <v>7599</v>
      </c>
      <c r="G2008" s="3">
        <v>1000</v>
      </c>
      <c r="H2008" s="1" t="s">
        <v>4628</v>
      </c>
      <c r="I2008" s="4">
        <v>44735.480925925898</v>
      </c>
      <c r="J2008" s="4">
        <v>44750</v>
      </c>
      <c r="K2008" s="1" t="s">
        <v>363</v>
      </c>
      <c r="L2008" s="1" t="s">
        <v>97</v>
      </c>
    </row>
    <row r="2009" spans="1:31">
      <c r="A2009" t="s">
        <v>4883</v>
      </c>
      <c r="B2009" s="1" t="s">
        <v>4884</v>
      </c>
      <c r="C2009" s="2">
        <v>45176.635601851798</v>
      </c>
      <c r="D2009" s="1" t="s">
        <v>4885</v>
      </c>
      <c r="E2009" s="1" t="s">
        <v>4886</v>
      </c>
      <c r="F2009" s="1" t="s">
        <v>4887</v>
      </c>
      <c r="G2009" s="3">
        <v>7455</v>
      </c>
      <c r="H2009" s="1" t="s">
        <v>4628</v>
      </c>
      <c r="I2009" s="4">
        <v>44734.439548611103</v>
      </c>
      <c r="J2009" s="4">
        <v>44865</v>
      </c>
      <c r="K2009" s="1" t="s">
        <v>495</v>
      </c>
      <c r="L2009" s="1" t="s">
        <v>43</v>
      </c>
      <c r="P2009" s="3">
        <v>80</v>
      </c>
      <c r="X2009" s="3">
        <v>10</v>
      </c>
      <c r="Y2009" s="3">
        <v>10</v>
      </c>
    </row>
    <row r="2010" spans="1:31">
      <c r="A2010" t="s">
        <v>5496</v>
      </c>
      <c r="B2010" s="1" t="s">
        <v>5497</v>
      </c>
      <c r="C2010" s="2">
        <v>45176.635567129597</v>
      </c>
      <c r="D2010" s="1" t="s">
        <v>5498</v>
      </c>
      <c r="E2010" s="1" t="s">
        <v>5499</v>
      </c>
      <c r="F2010" s="1" t="s">
        <v>5500</v>
      </c>
      <c r="G2010" s="3">
        <v>9950</v>
      </c>
      <c r="H2010" s="1" t="s">
        <v>4628</v>
      </c>
      <c r="I2010" s="4">
        <v>44734.439548611103</v>
      </c>
      <c r="J2010" s="4">
        <v>44910</v>
      </c>
      <c r="K2010" s="1" t="s">
        <v>495</v>
      </c>
      <c r="L2010" s="1" t="s">
        <v>43</v>
      </c>
      <c r="Y2010" s="3">
        <v>10</v>
      </c>
      <c r="AA2010" s="3">
        <v>90</v>
      </c>
    </row>
    <row r="2011" spans="1:31">
      <c r="A2011" t="s">
        <v>5533</v>
      </c>
      <c r="B2011" s="1" t="s">
        <v>5534</v>
      </c>
      <c r="C2011" s="2">
        <v>45218.451886574097</v>
      </c>
      <c r="D2011" s="1" t="s">
        <v>5535</v>
      </c>
      <c r="E2011" s="1" t="s">
        <v>5536</v>
      </c>
      <c r="F2011" s="1" t="s">
        <v>5537</v>
      </c>
      <c r="G2011" s="3">
        <v>10000</v>
      </c>
      <c r="H2011" s="1" t="s">
        <v>4628</v>
      </c>
      <c r="I2011" s="4">
        <v>44732.6625810185</v>
      </c>
      <c r="J2011" s="4">
        <v>44822</v>
      </c>
      <c r="K2011" s="1" t="s">
        <v>495</v>
      </c>
      <c r="L2011" s="1" t="s">
        <v>43</v>
      </c>
      <c r="M2011" s="3">
        <v>100</v>
      </c>
    </row>
    <row r="2012" spans="1:31">
      <c r="A2012" t="s">
        <v>4816</v>
      </c>
      <c r="B2012" s="1" t="s">
        <v>4817</v>
      </c>
      <c r="C2012" s="2">
        <v>45176.635717592602</v>
      </c>
      <c r="D2012" s="1" t="s">
        <v>4818</v>
      </c>
      <c r="E2012" s="1" t="s">
        <v>4819</v>
      </c>
      <c r="F2012" s="1" t="s">
        <v>4820</v>
      </c>
      <c r="G2012" s="3">
        <v>10000</v>
      </c>
      <c r="H2012" s="1" t="s">
        <v>4628</v>
      </c>
      <c r="I2012" s="4">
        <v>44732.662569444401</v>
      </c>
      <c r="J2012" s="4">
        <v>44880</v>
      </c>
      <c r="K2012" s="1" t="s">
        <v>495</v>
      </c>
      <c r="L2012" s="1" t="s">
        <v>43</v>
      </c>
      <c r="AA2012" s="3">
        <v>90</v>
      </c>
      <c r="AE2012" s="3">
        <v>10</v>
      </c>
    </row>
    <row r="2013" spans="1:31">
      <c r="A2013" t="s">
        <v>5520</v>
      </c>
      <c r="B2013" s="1" t="s">
        <v>5521</v>
      </c>
      <c r="C2013" s="2">
        <v>45176.637314814798</v>
      </c>
      <c r="D2013" s="1" t="s">
        <v>5522</v>
      </c>
      <c r="E2013" s="1" t="s">
        <v>552</v>
      </c>
      <c r="F2013" s="1" t="s">
        <v>5523</v>
      </c>
      <c r="G2013" s="3">
        <v>7316</v>
      </c>
      <c r="H2013" s="1" t="s">
        <v>4628</v>
      </c>
      <c r="I2013" s="4">
        <v>44732.662569444401</v>
      </c>
      <c r="J2013" s="4">
        <v>45199</v>
      </c>
      <c r="K2013" s="1" t="s">
        <v>495</v>
      </c>
      <c r="L2013" s="1" t="s">
        <v>43</v>
      </c>
      <c r="AA2013" s="3">
        <v>100</v>
      </c>
    </row>
    <row r="2014" spans="1:31">
      <c r="A2014" t="s">
        <v>8013</v>
      </c>
      <c r="B2014" s="1" t="s">
        <v>8014</v>
      </c>
      <c r="C2014" s="2">
        <v>45176.637280092596</v>
      </c>
      <c r="D2014" s="1" t="s">
        <v>8015</v>
      </c>
      <c r="E2014" s="1" t="s">
        <v>405</v>
      </c>
      <c r="F2014" s="1" t="s">
        <v>8016</v>
      </c>
      <c r="G2014" s="3">
        <v>10000</v>
      </c>
      <c r="H2014" s="1" t="s">
        <v>4628</v>
      </c>
      <c r="I2014" s="4">
        <v>44732.662569444401</v>
      </c>
      <c r="J2014" s="4">
        <v>44941</v>
      </c>
      <c r="K2014" s="1" t="s">
        <v>495</v>
      </c>
      <c r="L2014" s="1" t="s">
        <v>43</v>
      </c>
      <c r="M2014" s="3">
        <v>50</v>
      </c>
      <c r="P2014" s="3">
        <v>50</v>
      </c>
    </row>
    <row r="2015" spans="1:31">
      <c r="A2015" t="s">
        <v>5218</v>
      </c>
      <c r="B2015" s="1" t="s">
        <v>5219</v>
      </c>
      <c r="C2015" s="2">
        <v>45218.6342939815</v>
      </c>
      <c r="D2015" s="1" t="s">
        <v>5220</v>
      </c>
      <c r="E2015" s="1" t="s">
        <v>5221</v>
      </c>
      <c r="F2015" s="1" t="s">
        <v>5221</v>
      </c>
      <c r="G2015" s="3">
        <v>9000</v>
      </c>
      <c r="H2015" s="1" t="s">
        <v>4628</v>
      </c>
      <c r="I2015" s="4">
        <v>44732.662546296298</v>
      </c>
      <c r="J2015" s="4">
        <v>44865</v>
      </c>
      <c r="K2015" s="1" t="s">
        <v>495</v>
      </c>
      <c r="L2015" s="1" t="s">
        <v>43</v>
      </c>
      <c r="AA2015" s="3">
        <v>100</v>
      </c>
    </row>
    <row r="2016" spans="1:31">
      <c r="A2016" t="s">
        <v>5555</v>
      </c>
      <c r="B2016" s="1" t="s">
        <v>5556</v>
      </c>
      <c r="C2016" s="2">
        <v>45176.641990740703</v>
      </c>
      <c r="D2016" s="1" t="s">
        <v>5557</v>
      </c>
      <c r="E2016" s="1" t="s">
        <v>2295</v>
      </c>
      <c r="F2016" s="1" t="s">
        <v>5558</v>
      </c>
      <c r="G2016" s="3">
        <v>10000</v>
      </c>
      <c r="H2016" s="1" t="s">
        <v>4628</v>
      </c>
      <c r="I2016" s="4">
        <v>44732.662546296298</v>
      </c>
      <c r="J2016" s="4">
        <v>44835</v>
      </c>
      <c r="K2016" s="1" t="s">
        <v>495</v>
      </c>
      <c r="L2016" s="1" t="s">
        <v>43</v>
      </c>
      <c r="N2016" s="3">
        <v>100</v>
      </c>
    </row>
    <row r="2017" spans="1:35">
      <c r="A2017" t="s">
        <v>7441</v>
      </c>
      <c r="B2017" s="1" t="s">
        <v>7442</v>
      </c>
      <c r="C2017" s="2">
        <v>44806.467349537001</v>
      </c>
      <c r="D2017" s="1" t="s">
        <v>7443</v>
      </c>
      <c r="E2017" s="1" t="s">
        <v>6119</v>
      </c>
      <c r="F2017" s="1" t="s">
        <v>7444</v>
      </c>
      <c r="G2017" s="3">
        <v>400</v>
      </c>
      <c r="H2017" s="1" t="s">
        <v>4628</v>
      </c>
      <c r="I2017" s="4">
        <v>44725.736342592601</v>
      </c>
      <c r="J2017" s="4">
        <v>44757</v>
      </c>
      <c r="K2017" s="1" t="s">
        <v>42</v>
      </c>
      <c r="L2017" s="1" t="s">
        <v>90</v>
      </c>
      <c r="AD2017" s="3">
        <v>100</v>
      </c>
    </row>
    <row r="2018" spans="1:35">
      <c r="A2018" t="s">
        <v>7868</v>
      </c>
      <c r="B2018" s="1" t="s">
        <v>7869</v>
      </c>
      <c r="C2018" s="2">
        <v>44993.330312500002</v>
      </c>
      <c r="D2018" s="1" t="s">
        <v>7870</v>
      </c>
      <c r="E2018" s="1" t="s">
        <v>2983</v>
      </c>
      <c r="F2018" s="1" t="s">
        <v>7871</v>
      </c>
      <c r="G2018" s="3">
        <v>15000</v>
      </c>
      <c r="H2018" s="1" t="s">
        <v>4628</v>
      </c>
      <c r="I2018" s="4">
        <v>44721.723043981503</v>
      </c>
      <c r="J2018" s="4">
        <v>44717</v>
      </c>
      <c r="K2018" s="1" t="s">
        <v>89</v>
      </c>
      <c r="L2018" s="1" t="s">
        <v>90</v>
      </c>
      <c r="P2018" s="3">
        <v>100</v>
      </c>
    </row>
    <row r="2019" spans="1:35">
      <c r="A2019" t="s">
        <v>5339</v>
      </c>
      <c r="B2019" s="1" t="s">
        <v>5340</v>
      </c>
      <c r="C2019" s="2">
        <v>44747.615405092598</v>
      </c>
      <c r="D2019" s="1" t="s">
        <v>5341</v>
      </c>
      <c r="E2019" s="1" t="s">
        <v>5342</v>
      </c>
      <c r="F2019" s="1" t="s">
        <v>5343</v>
      </c>
      <c r="G2019" s="3">
        <v>885</v>
      </c>
      <c r="H2019" s="1" t="s">
        <v>4628</v>
      </c>
      <c r="I2019" s="4">
        <v>44721.467106481497</v>
      </c>
      <c r="J2019" s="4">
        <v>44728</v>
      </c>
      <c r="K2019" s="1" t="s">
        <v>480</v>
      </c>
      <c r="L2019" s="1" t="s">
        <v>97</v>
      </c>
    </row>
    <row r="2020" spans="1:35">
      <c r="A2020" t="s">
        <v>7364</v>
      </c>
      <c r="B2020" s="1" t="s">
        <v>7365</v>
      </c>
      <c r="C2020" s="2">
        <v>44890.696921296301</v>
      </c>
      <c r="D2020" s="1" t="s">
        <v>7366</v>
      </c>
      <c r="E2020" s="1" t="s">
        <v>7367</v>
      </c>
      <c r="F2020" s="1" t="s">
        <v>7368</v>
      </c>
      <c r="G2020" s="3">
        <v>1000</v>
      </c>
      <c r="H2020" s="1" t="s">
        <v>4628</v>
      </c>
      <c r="I2020" s="4">
        <v>44721.467106481497</v>
      </c>
      <c r="J2020" s="4">
        <v>44896</v>
      </c>
      <c r="K2020" s="1" t="s">
        <v>480</v>
      </c>
      <c r="L2020" s="1" t="s">
        <v>97</v>
      </c>
    </row>
    <row r="2021" spans="1:35">
      <c r="A2021" t="s">
        <v>7419</v>
      </c>
      <c r="B2021" s="1" t="s">
        <v>7420</v>
      </c>
      <c r="C2021" s="2">
        <v>44963.567187499997</v>
      </c>
      <c r="D2021" s="1" t="s">
        <v>7421</v>
      </c>
      <c r="E2021" s="1" t="s">
        <v>4905</v>
      </c>
      <c r="F2021" s="1" t="s">
        <v>5304</v>
      </c>
      <c r="G2021" s="3">
        <v>417</v>
      </c>
      <c r="H2021" s="1" t="s">
        <v>4628</v>
      </c>
      <c r="I2021" s="4">
        <v>44721.467106481497</v>
      </c>
      <c r="J2021" s="4">
        <v>44736</v>
      </c>
      <c r="K2021" s="1" t="s">
        <v>480</v>
      </c>
      <c r="L2021" s="1" t="s">
        <v>97</v>
      </c>
    </row>
    <row r="2022" spans="1:35">
      <c r="A2022" t="s">
        <v>7422</v>
      </c>
      <c r="B2022" s="1" t="s">
        <v>7423</v>
      </c>
      <c r="C2022" s="2">
        <v>44782.351076388899</v>
      </c>
      <c r="D2022" s="1" t="s">
        <v>7424</v>
      </c>
      <c r="E2022" s="1" t="s">
        <v>3858</v>
      </c>
      <c r="F2022" s="1" t="s">
        <v>7425</v>
      </c>
      <c r="G2022" s="3">
        <v>1000</v>
      </c>
      <c r="H2022" s="1" t="s">
        <v>4628</v>
      </c>
      <c r="I2022" s="4">
        <v>44721.467106481497</v>
      </c>
      <c r="J2022" s="4">
        <v>44753</v>
      </c>
      <c r="K2022" s="1" t="s">
        <v>480</v>
      </c>
      <c r="L2022" s="1" t="s">
        <v>97</v>
      </c>
    </row>
    <row r="2023" spans="1:35">
      <c r="A2023" t="s">
        <v>7436</v>
      </c>
      <c r="B2023" s="1" t="s">
        <v>7437</v>
      </c>
      <c r="C2023" s="2">
        <v>45308.558391203696</v>
      </c>
      <c r="D2023" s="1" t="s">
        <v>7438</v>
      </c>
      <c r="E2023" s="1" t="s">
        <v>7439</v>
      </c>
      <c r="F2023" s="1" t="s">
        <v>7440</v>
      </c>
      <c r="G2023" s="3">
        <v>1000</v>
      </c>
      <c r="H2023" s="1" t="s">
        <v>4628</v>
      </c>
      <c r="I2023" s="4">
        <v>44721.467106481497</v>
      </c>
      <c r="J2023" s="4">
        <v>44701</v>
      </c>
      <c r="K2023" s="1" t="s">
        <v>363</v>
      </c>
      <c r="L2023" s="1" t="s">
        <v>97</v>
      </c>
    </row>
    <row r="2024" spans="1:35">
      <c r="A2024" t="s">
        <v>8021</v>
      </c>
      <c r="B2024" s="1" t="s">
        <v>8022</v>
      </c>
      <c r="C2024" s="2">
        <v>44747.616365740701</v>
      </c>
      <c r="D2024" s="1" t="s">
        <v>8023</v>
      </c>
      <c r="E2024" s="1" t="s">
        <v>8024</v>
      </c>
      <c r="F2024" s="1" t="s">
        <v>8025</v>
      </c>
      <c r="G2024" s="3">
        <v>1000</v>
      </c>
      <c r="H2024" s="1" t="s">
        <v>4628</v>
      </c>
      <c r="I2024" s="4">
        <v>44721.467106481497</v>
      </c>
      <c r="J2024" s="4">
        <v>44713</v>
      </c>
      <c r="K2024" s="1" t="s">
        <v>363</v>
      </c>
      <c r="L2024" s="1" t="s">
        <v>97</v>
      </c>
    </row>
    <row r="2025" spans="1:35">
      <c r="A2025" t="s">
        <v>9191</v>
      </c>
      <c r="B2025" s="1" t="s">
        <v>9192</v>
      </c>
      <c r="C2025" s="2">
        <v>44916.571921296301</v>
      </c>
      <c r="D2025" s="1" t="s">
        <v>9193</v>
      </c>
      <c r="E2025" s="1" t="s">
        <v>4768</v>
      </c>
      <c r="F2025" s="1" t="s">
        <v>9194</v>
      </c>
      <c r="G2025" s="3">
        <v>1000</v>
      </c>
      <c r="H2025" s="1" t="s">
        <v>4628</v>
      </c>
      <c r="I2025" s="4">
        <v>44721.467106481497</v>
      </c>
      <c r="J2025" s="4">
        <v>44760</v>
      </c>
      <c r="K2025" s="1" t="s">
        <v>363</v>
      </c>
      <c r="L2025" s="1" t="s">
        <v>97</v>
      </c>
    </row>
    <row r="2026" spans="1:35">
      <c r="A2026" t="s">
        <v>9199</v>
      </c>
      <c r="B2026" s="1" t="s">
        <v>9200</v>
      </c>
      <c r="C2026" s="2">
        <v>45218.592997685198</v>
      </c>
      <c r="D2026" s="1" t="s">
        <v>9201</v>
      </c>
      <c r="E2026" s="1" t="s">
        <v>9202</v>
      </c>
      <c r="F2026" s="1" t="s">
        <v>9203</v>
      </c>
      <c r="G2026" s="3">
        <v>1000</v>
      </c>
      <c r="H2026" s="1" t="s">
        <v>4628</v>
      </c>
      <c r="I2026" s="4">
        <v>44721.467106481497</v>
      </c>
      <c r="J2026" s="4">
        <v>44757</v>
      </c>
      <c r="K2026" s="1" t="s">
        <v>363</v>
      </c>
      <c r="L2026" s="1" t="s">
        <v>97</v>
      </c>
    </row>
    <row r="2027" spans="1:35">
      <c r="A2027" t="s">
        <v>5471</v>
      </c>
      <c r="B2027" s="1" t="s">
        <v>5472</v>
      </c>
      <c r="C2027" s="2">
        <v>44903.3657060185</v>
      </c>
      <c r="D2027" s="1" t="s">
        <v>5473</v>
      </c>
      <c r="E2027" s="1" t="s">
        <v>1056</v>
      </c>
      <c r="F2027" s="1" t="s">
        <v>5474</v>
      </c>
      <c r="G2027" s="3">
        <v>30600</v>
      </c>
      <c r="H2027" s="1" t="s">
        <v>4628</v>
      </c>
      <c r="I2027" s="4">
        <v>44721.429884259298</v>
      </c>
      <c r="J2027" s="4">
        <v>44834.041666666701</v>
      </c>
      <c r="K2027" s="1" t="s">
        <v>42</v>
      </c>
      <c r="L2027" s="1" t="s">
        <v>90</v>
      </c>
      <c r="M2027" s="3">
        <v>5</v>
      </c>
      <c r="N2027" s="3">
        <v>5</v>
      </c>
      <c r="O2027" s="3">
        <v>5</v>
      </c>
      <c r="P2027" s="3">
        <v>5</v>
      </c>
      <c r="Q2027" s="3">
        <v>5</v>
      </c>
      <c r="R2027" s="3">
        <v>5</v>
      </c>
      <c r="S2027" s="3">
        <v>5</v>
      </c>
      <c r="T2027" s="3">
        <v>5</v>
      </c>
      <c r="V2027" s="3">
        <v>5</v>
      </c>
      <c r="W2027" s="3">
        <v>5</v>
      </c>
      <c r="AA2027" s="3">
        <v>5</v>
      </c>
      <c r="AB2027" s="3">
        <v>5</v>
      </c>
      <c r="AC2027" s="3">
        <v>5</v>
      </c>
      <c r="AD2027" s="3">
        <v>5</v>
      </c>
      <c r="AE2027" s="3">
        <v>5</v>
      </c>
      <c r="AF2027" s="3">
        <v>5</v>
      </c>
      <c r="AG2027" s="3">
        <v>5</v>
      </c>
      <c r="AH2027" s="3">
        <v>5</v>
      </c>
      <c r="AI2027" s="3">
        <v>5</v>
      </c>
    </row>
    <row r="2028" spans="1:35">
      <c r="A2028" t="s">
        <v>5234</v>
      </c>
      <c r="B2028" s="1" t="s">
        <v>5235</v>
      </c>
      <c r="C2028" s="2">
        <v>45176.637303240699</v>
      </c>
      <c r="D2028" s="1" t="s">
        <v>5236</v>
      </c>
      <c r="E2028" s="1" t="s">
        <v>2520</v>
      </c>
      <c r="F2028" s="1" t="s">
        <v>5237</v>
      </c>
      <c r="G2028" s="3">
        <v>10000</v>
      </c>
      <c r="H2028" s="1" t="s">
        <v>4628</v>
      </c>
      <c r="I2028" s="4">
        <v>44712.596898148098</v>
      </c>
      <c r="J2028" s="4">
        <v>44834</v>
      </c>
      <c r="K2028" s="1" t="s">
        <v>495</v>
      </c>
      <c r="L2028" s="1" t="s">
        <v>43</v>
      </c>
      <c r="Q2028" s="3">
        <v>50</v>
      </c>
      <c r="AA2028" s="3">
        <v>50</v>
      </c>
    </row>
    <row r="2029" spans="1:35">
      <c r="A2029" t="s">
        <v>5367</v>
      </c>
      <c r="B2029" s="1" t="s">
        <v>5368</v>
      </c>
      <c r="C2029" s="2">
        <v>45176.637361111098</v>
      </c>
      <c r="D2029" s="1" t="s">
        <v>5369</v>
      </c>
      <c r="E2029" s="1" t="s">
        <v>5370</v>
      </c>
      <c r="F2029" s="1" t="s">
        <v>5371</v>
      </c>
      <c r="G2029" s="3">
        <v>8750</v>
      </c>
      <c r="H2029" s="1" t="s">
        <v>4628</v>
      </c>
      <c r="I2029" s="4">
        <v>44712.596898148098</v>
      </c>
      <c r="J2029" s="4">
        <v>45097</v>
      </c>
      <c r="K2029" s="1" t="s">
        <v>495</v>
      </c>
      <c r="L2029" s="1" t="s">
        <v>43</v>
      </c>
      <c r="Y2029" s="3">
        <v>10</v>
      </c>
      <c r="AA2029" s="3">
        <v>90</v>
      </c>
    </row>
    <row r="2030" spans="1:35">
      <c r="A2030" t="s">
        <v>5406</v>
      </c>
      <c r="B2030" s="1" t="s">
        <v>5407</v>
      </c>
      <c r="C2030" s="2">
        <v>45176.643159722204</v>
      </c>
      <c r="D2030" s="1" t="s">
        <v>5408</v>
      </c>
      <c r="E2030" s="1" t="s">
        <v>2327</v>
      </c>
      <c r="F2030" s="1" t="s">
        <v>5409</v>
      </c>
      <c r="G2030" s="3">
        <v>8920</v>
      </c>
      <c r="H2030" s="1" t="s">
        <v>4628</v>
      </c>
      <c r="I2030" s="4">
        <v>44712.596898148098</v>
      </c>
      <c r="J2030" s="4">
        <v>44820</v>
      </c>
      <c r="K2030" s="1" t="s">
        <v>495</v>
      </c>
      <c r="L2030" s="1" t="s">
        <v>43</v>
      </c>
      <c r="AD2030" s="3">
        <v>100</v>
      </c>
    </row>
    <row r="2031" spans="1:35">
      <c r="A2031" t="s">
        <v>5501</v>
      </c>
      <c r="B2031" s="1" t="s">
        <v>5502</v>
      </c>
      <c r="C2031" s="2">
        <v>45176.635567129597</v>
      </c>
      <c r="D2031" s="1" t="s">
        <v>5503</v>
      </c>
      <c r="E2031" s="1" t="s">
        <v>5504</v>
      </c>
      <c r="F2031" s="1" t="s">
        <v>5505</v>
      </c>
      <c r="G2031" s="3">
        <v>8735</v>
      </c>
      <c r="H2031" s="1" t="s">
        <v>4628</v>
      </c>
      <c r="I2031" s="4">
        <v>44712.596898148098</v>
      </c>
      <c r="J2031" s="4">
        <v>44792</v>
      </c>
      <c r="K2031" s="1" t="s">
        <v>495</v>
      </c>
      <c r="L2031" s="1" t="s">
        <v>43</v>
      </c>
      <c r="S2031" s="3">
        <v>100</v>
      </c>
    </row>
    <row r="2032" spans="1:35">
      <c r="A2032" t="s">
        <v>5582</v>
      </c>
      <c r="B2032" s="1" t="s">
        <v>5583</v>
      </c>
      <c r="C2032" s="2">
        <v>45176.6355555556</v>
      </c>
      <c r="D2032" s="1" t="s">
        <v>5584</v>
      </c>
      <c r="E2032" s="1" t="s">
        <v>5585</v>
      </c>
      <c r="F2032" s="1" t="s">
        <v>5586</v>
      </c>
      <c r="G2032" s="3">
        <v>9888</v>
      </c>
      <c r="H2032" s="1" t="s">
        <v>4628</v>
      </c>
      <c r="I2032" s="4">
        <v>44712.596898148098</v>
      </c>
      <c r="J2032" s="4">
        <v>44778</v>
      </c>
      <c r="K2032" s="1" t="s">
        <v>495</v>
      </c>
      <c r="L2032" s="1" t="s">
        <v>43</v>
      </c>
      <c r="S2032" s="3">
        <v>100</v>
      </c>
    </row>
    <row r="2033" spans="1:36">
      <c r="A2033" t="s">
        <v>7857</v>
      </c>
      <c r="B2033" s="1" t="s">
        <v>7858</v>
      </c>
      <c r="C2033" s="2">
        <v>45176.635520833297</v>
      </c>
      <c r="D2033" s="1" t="s">
        <v>7859</v>
      </c>
      <c r="E2033" s="1" t="s">
        <v>7860</v>
      </c>
      <c r="F2033" s="1" t="s">
        <v>7861</v>
      </c>
      <c r="G2033" s="3">
        <v>10000</v>
      </c>
      <c r="H2033" s="1" t="s">
        <v>4628</v>
      </c>
      <c r="I2033" s="4">
        <v>44712.596898148098</v>
      </c>
      <c r="J2033" s="4">
        <v>45107</v>
      </c>
      <c r="K2033" s="1" t="s">
        <v>495</v>
      </c>
      <c r="L2033" s="1" t="s">
        <v>43</v>
      </c>
      <c r="M2033" s="3">
        <v>100</v>
      </c>
    </row>
    <row r="2034" spans="1:36">
      <c r="A2034" t="s">
        <v>8194</v>
      </c>
      <c r="B2034" s="1" t="s">
        <v>8195</v>
      </c>
      <c r="C2034" s="2">
        <v>45218.543518518498</v>
      </c>
      <c r="D2034" s="1" t="s">
        <v>8196</v>
      </c>
      <c r="E2034" s="1" t="s">
        <v>8197</v>
      </c>
      <c r="F2034" s="1" t="s">
        <v>8198</v>
      </c>
      <c r="G2034" s="3">
        <v>9000</v>
      </c>
      <c r="H2034" s="1" t="s">
        <v>4628</v>
      </c>
      <c r="I2034" s="4">
        <v>44712.596898148098</v>
      </c>
      <c r="J2034" s="4">
        <v>44834.041666666701</v>
      </c>
      <c r="K2034" s="1" t="s">
        <v>495</v>
      </c>
      <c r="L2034" s="1" t="s">
        <v>43</v>
      </c>
      <c r="R2034" s="3">
        <v>20</v>
      </c>
      <c r="V2034" s="3">
        <v>60</v>
      </c>
      <c r="W2034" s="3">
        <v>20</v>
      </c>
    </row>
    <row r="2035" spans="1:36">
      <c r="A2035" t="s">
        <v>5222</v>
      </c>
      <c r="B2035" s="1" t="s">
        <v>5223</v>
      </c>
      <c r="C2035" s="2">
        <v>44852.556956018503</v>
      </c>
      <c r="D2035" s="1" t="s">
        <v>5224</v>
      </c>
      <c r="E2035" s="1" t="s">
        <v>1444</v>
      </c>
      <c r="F2035" s="1" t="s">
        <v>3635</v>
      </c>
      <c r="G2035" s="3">
        <v>50000</v>
      </c>
      <c r="H2035" s="1" t="s">
        <v>4628</v>
      </c>
      <c r="I2035" s="4">
        <v>44708.604004629597</v>
      </c>
      <c r="J2035" s="4">
        <v>45016</v>
      </c>
      <c r="K2035" s="1" t="s">
        <v>42</v>
      </c>
      <c r="L2035" s="1" t="s">
        <v>90</v>
      </c>
      <c r="M2035" s="3">
        <v>5</v>
      </c>
      <c r="N2035" s="3">
        <v>5</v>
      </c>
      <c r="O2035" s="3">
        <v>5</v>
      </c>
      <c r="P2035" s="3">
        <v>5</v>
      </c>
      <c r="Q2035" s="3">
        <v>5</v>
      </c>
      <c r="R2035" s="3">
        <v>5</v>
      </c>
      <c r="S2035" s="3">
        <v>3</v>
      </c>
      <c r="T2035" s="3">
        <v>5</v>
      </c>
      <c r="V2035" s="3">
        <v>5</v>
      </c>
      <c r="W2035" s="3">
        <v>2</v>
      </c>
      <c r="Z2035" s="3">
        <v>2</v>
      </c>
      <c r="AA2035" s="3">
        <v>10</v>
      </c>
      <c r="AB2035" s="3">
        <v>5</v>
      </c>
      <c r="AC2035" s="3">
        <v>5</v>
      </c>
      <c r="AD2035" s="3">
        <v>5</v>
      </c>
      <c r="AE2035" s="3">
        <v>5</v>
      </c>
      <c r="AF2035" s="3">
        <v>5</v>
      </c>
      <c r="AG2035" s="3">
        <v>3</v>
      </c>
      <c r="AH2035" s="3">
        <v>3</v>
      </c>
      <c r="AI2035" s="3">
        <v>5</v>
      </c>
      <c r="AJ2035" s="3">
        <v>2</v>
      </c>
    </row>
    <row r="2036" spans="1:36">
      <c r="A2036" t="s">
        <v>8203</v>
      </c>
      <c r="B2036" s="1" t="s">
        <v>8204</v>
      </c>
      <c r="C2036" s="2">
        <v>45314.715891203698</v>
      </c>
      <c r="D2036" s="1" t="s">
        <v>8205</v>
      </c>
      <c r="E2036" s="1" t="s">
        <v>3312</v>
      </c>
      <c r="F2036" s="1" t="s">
        <v>8206</v>
      </c>
      <c r="G2036" s="3">
        <v>45700</v>
      </c>
      <c r="H2036" s="1" t="s">
        <v>4628</v>
      </c>
      <c r="I2036" s="4">
        <v>44708.564837963</v>
      </c>
      <c r="J2036" s="4">
        <v>45199</v>
      </c>
      <c r="K2036" s="1" t="s">
        <v>718</v>
      </c>
      <c r="L2036" s="1" t="s">
        <v>43</v>
      </c>
      <c r="M2036" s="3">
        <v>33</v>
      </c>
      <c r="N2036" s="3">
        <v>33</v>
      </c>
      <c r="O2036" s="3">
        <v>34</v>
      </c>
    </row>
    <row r="2037" spans="1:36">
      <c r="A2037" t="s">
        <v>7153</v>
      </c>
      <c r="B2037" s="1" t="s">
        <v>7154</v>
      </c>
      <c r="C2037" s="2">
        <v>44895.511805555601</v>
      </c>
      <c r="D2037" s="1" t="s">
        <v>7155</v>
      </c>
      <c r="E2037" s="1" t="s">
        <v>2957</v>
      </c>
      <c r="F2037" s="1" t="s">
        <v>7156</v>
      </c>
      <c r="G2037" s="3">
        <v>5000</v>
      </c>
      <c r="H2037" s="1" t="s">
        <v>4628</v>
      </c>
      <c r="I2037" s="4">
        <v>44708.564826388902</v>
      </c>
      <c r="J2037" s="4">
        <v>45016</v>
      </c>
      <c r="K2037" s="1" t="s">
        <v>718</v>
      </c>
      <c r="L2037" s="1" t="s">
        <v>43</v>
      </c>
      <c r="S2037" s="3">
        <v>100</v>
      </c>
    </row>
    <row r="2038" spans="1:36">
      <c r="A2038" t="s">
        <v>4888</v>
      </c>
      <c r="B2038" s="1" t="s">
        <v>4889</v>
      </c>
      <c r="C2038" s="2">
        <v>44844.723946759303</v>
      </c>
      <c r="D2038" s="1" t="s">
        <v>4890</v>
      </c>
      <c r="E2038" s="1" t="s">
        <v>4891</v>
      </c>
      <c r="F2038" s="1" t="s">
        <v>4892</v>
      </c>
      <c r="G2038" s="3">
        <v>50000</v>
      </c>
      <c r="H2038" s="1" t="s">
        <v>4628</v>
      </c>
      <c r="I2038" s="4">
        <v>44708.564814814803</v>
      </c>
      <c r="J2038" s="4">
        <v>45138</v>
      </c>
      <c r="K2038" s="1" t="s">
        <v>718</v>
      </c>
      <c r="L2038" s="1" t="s">
        <v>43</v>
      </c>
      <c r="Z2038" s="3">
        <v>50</v>
      </c>
      <c r="AA2038" s="3">
        <v>50</v>
      </c>
    </row>
    <row r="2039" spans="1:36">
      <c r="A2039" t="s">
        <v>5475</v>
      </c>
      <c r="B2039" s="1" t="s">
        <v>5476</v>
      </c>
      <c r="C2039" s="2">
        <v>45223.633680555598</v>
      </c>
      <c r="D2039" s="1" t="s">
        <v>5477</v>
      </c>
      <c r="E2039" s="1" t="s">
        <v>1404</v>
      </c>
      <c r="F2039" s="1" t="s">
        <v>5478</v>
      </c>
      <c r="G2039" s="3">
        <v>27000</v>
      </c>
      <c r="H2039" s="1" t="s">
        <v>4628</v>
      </c>
      <c r="I2039" s="4">
        <v>44708.564814814803</v>
      </c>
      <c r="J2039" s="4">
        <v>45107</v>
      </c>
      <c r="K2039" s="1" t="s">
        <v>718</v>
      </c>
      <c r="L2039" s="1" t="s">
        <v>43</v>
      </c>
      <c r="M2039" s="3">
        <v>85</v>
      </c>
      <c r="O2039" s="3">
        <v>15</v>
      </c>
    </row>
    <row r="2040" spans="1:36">
      <c r="A2040" t="s">
        <v>5592</v>
      </c>
      <c r="B2040" s="1" t="s">
        <v>5593</v>
      </c>
      <c r="C2040" s="2">
        <v>45176.642037037003</v>
      </c>
      <c r="D2040" s="1" t="s">
        <v>5594</v>
      </c>
      <c r="E2040" s="1" t="s">
        <v>5595</v>
      </c>
      <c r="F2040" s="1" t="s">
        <v>5596</v>
      </c>
      <c r="G2040" s="3">
        <v>9800</v>
      </c>
      <c r="H2040" s="1" t="s">
        <v>4628</v>
      </c>
      <c r="I2040" s="4">
        <v>44707.491863425901</v>
      </c>
      <c r="J2040" s="4">
        <v>44865</v>
      </c>
      <c r="K2040" s="1" t="s">
        <v>495</v>
      </c>
      <c r="L2040" s="1" t="s">
        <v>43</v>
      </c>
      <c r="T2040" s="3">
        <v>100</v>
      </c>
    </row>
    <row r="2041" spans="1:36">
      <c r="A2041" t="s">
        <v>7795</v>
      </c>
      <c r="B2041" s="1" t="s">
        <v>7796</v>
      </c>
      <c r="C2041" s="2">
        <v>45176.642037037003</v>
      </c>
      <c r="D2041" s="1" t="s">
        <v>7797</v>
      </c>
      <c r="E2041" s="1" t="s">
        <v>7798</v>
      </c>
      <c r="F2041" s="1" t="s">
        <v>7799</v>
      </c>
      <c r="G2041" s="3">
        <v>10780</v>
      </c>
      <c r="H2041" s="1" t="s">
        <v>4628</v>
      </c>
      <c r="I2041" s="4">
        <v>44707.491863425901</v>
      </c>
      <c r="J2041" s="4">
        <v>44803</v>
      </c>
      <c r="K2041" s="1" t="s">
        <v>495</v>
      </c>
      <c r="L2041" s="1" t="s">
        <v>43</v>
      </c>
      <c r="Q2041" s="3">
        <v>20</v>
      </c>
      <c r="R2041" s="3">
        <v>5</v>
      </c>
      <c r="S2041" s="3">
        <v>10</v>
      </c>
      <c r="T2041" s="3">
        <v>5</v>
      </c>
      <c r="AA2041" s="3">
        <v>50</v>
      </c>
    </row>
    <row r="2042" spans="1:36">
      <c r="A2042" t="s">
        <v>8704</v>
      </c>
      <c r="B2042" s="1" t="s">
        <v>8705</v>
      </c>
      <c r="C2042" s="2">
        <v>45176.640347222201</v>
      </c>
      <c r="D2042" s="1" t="s">
        <v>8706</v>
      </c>
      <c r="E2042" s="1" t="s">
        <v>8707</v>
      </c>
      <c r="F2042" s="1" t="s">
        <v>8708</v>
      </c>
      <c r="G2042" s="3">
        <v>10000</v>
      </c>
      <c r="H2042" s="1" t="s">
        <v>4628</v>
      </c>
      <c r="I2042" s="4">
        <v>44707.491863425901</v>
      </c>
      <c r="J2042" s="4">
        <v>44723</v>
      </c>
      <c r="K2042" s="1" t="s">
        <v>495</v>
      </c>
      <c r="L2042" s="1" t="s">
        <v>43</v>
      </c>
      <c r="AG2042" s="3">
        <v>100</v>
      </c>
    </row>
    <row r="2043" spans="1:36">
      <c r="A2043" t="s">
        <v>6514</v>
      </c>
      <c r="B2043" s="1" t="s">
        <v>6515</v>
      </c>
      <c r="C2043" s="2">
        <v>44720.368113425902</v>
      </c>
      <c r="D2043" s="1" t="s">
        <v>6516</v>
      </c>
      <c r="E2043" s="1" t="s">
        <v>6517</v>
      </c>
      <c r="F2043" s="1" t="s">
        <v>6518</v>
      </c>
      <c r="G2043" s="3">
        <v>1000</v>
      </c>
      <c r="H2043" s="1" t="s">
        <v>4628</v>
      </c>
      <c r="I2043" s="4">
        <v>44706.686840277798</v>
      </c>
      <c r="J2043" s="4">
        <v>44742</v>
      </c>
      <c r="K2043" s="1" t="s">
        <v>363</v>
      </c>
      <c r="L2043" s="1" t="s">
        <v>97</v>
      </c>
    </row>
    <row r="2044" spans="1:36">
      <c r="A2044" t="s">
        <v>7849</v>
      </c>
      <c r="B2044" s="1" t="s">
        <v>7850</v>
      </c>
      <c r="C2044" s="2">
        <v>44712.498865740701</v>
      </c>
      <c r="D2044" s="1" t="s">
        <v>7851</v>
      </c>
      <c r="E2044" s="1" t="s">
        <v>7852</v>
      </c>
      <c r="F2044" s="1" t="s">
        <v>5304</v>
      </c>
      <c r="G2044" s="3">
        <v>368</v>
      </c>
      <c r="H2044" s="1" t="s">
        <v>4628</v>
      </c>
      <c r="I2044" s="4">
        <v>44706.686840277798</v>
      </c>
      <c r="J2044" s="4">
        <v>44739</v>
      </c>
      <c r="K2044" s="1" t="s">
        <v>480</v>
      </c>
      <c r="L2044" s="1" t="s">
        <v>97</v>
      </c>
    </row>
    <row r="2045" spans="1:36">
      <c r="A2045" t="s">
        <v>7872</v>
      </c>
      <c r="B2045" s="1" t="s">
        <v>7873</v>
      </c>
      <c r="C2045" s="2">
        <v>44826.5168865741</v>
      </c>
      <c r="D2045" s="1" t="s">
        <v>7874</v>
      </c>
      <c r="E2045" s="1" t="s">
        <v>2570</v>
      </c>
      <c r="F2045" s="1" t="s">
        <v>7875</v>
      </c>
      <c r="G2045" s="3">
        <v>1000</v>
      </c>
      <c r="H2045" s="1" t="s">
        <v>4628</v>
      </c>
      <c r="I2045" s="4">
        <v>44706.686840277798</v>
      </c>
      <c r="J2045" s="4">
        <v>44754</v>
      </c>
      <c r="K2045" s="1" t="s">
        <v>480</v>
      </c>
      <c r="L2045" s="1" t="s">
        <v>97</v>
      </c>
    </row>
    <row r="2046" spans="1:36">
      <c r="A2046" t="s">
        <v>4858</v>
      </c>
      <c r="B2046" s="1" t="s">
        <v>4859</v>
      </c>
      <c r="C2046" s="2">
        <v>44747.491388888899</v>
      </c>
      <c r="D2046" s="1" t="s">
        <v>4860</v>
      </c>
      <c r="E2046" s="1" t="s">
        <v>3715</v>
      </c>
      <c r="F2046" s="1" t="s">
        <v>4861</v>
      </c>
      <c r="G2046" s="3">
        <v>1000</v>
      </c>
      <c r="H2046" s="1" t="s">
        <v>4628</v>
      </c>
      <c r="I2046" s="4">
        <v>44706.6868287037</v>
      </c>
      <c r="J2046" s="4">
        <v>44725</v>
      </c>
      <c r="K2046" s="1" t="s">
        <v>363</v>
      </c>
      <c r="L2046" s="1" t="s">
        <v>97</v>
      </c>
    </row>
    <row r="2047" spans="1:36">
      <c r="A2047" t="s">
        <v>5322</v>
      </c>
      <c r="B2047" s="1" t="s">
        <v>5323</v>
      </c>
      <c r="C2047" s="2">
        <v>45168.545740740701</v>
      </c>
      <c r="D2047" s="1" t="s">
        <v>5324</v>
      </c>
      <c r="E2047" s="1" t="s">
        <v>5325</v>
      </c>
      <c r="F2047" s="1" t="s">
        <v>5304</v>
      </c>
      <c r="G2047" s="3">
        <v>900</v>
      </c>
      <c r="H2047" s="1" t="s">
        <v>4628</v>
      </c>
      <c r="I2047" s="4">
        <v>44706.6868287037</v>
      </c>
      <c r="J2047" s="4">
        <v>44740</v>
      </c>
      <c r="K2047" s="1" t="s">
        <v>480</v>
      </c>
      <c r="L2047" s="1" t="s">
        <v>97</v>
      </c>
    </row>
    <row r="2048" spans="1:36">
      <c r="A2048" t="s">
        <v>5506</v>
      </c>
      <c r="B2048" s="1" t="s">
        <v>5507</v>
      </c>
      <c r="C2048" s="2">
        <v>44720.365023148202</v>
      </c>
      <c r="D2048" s="1" t="s">
        <v>5508</v>
      </c>
      <c r="E2048" s="1" t="s">
        <v>2499</v>
      </c>
      <c r="F2048" s="1" t="s">
        <v>5509</v>
      </c>
      <c r="G2048" s="3">
        <v>1000</v>
      </c>
      <c r="H2048" s="1" t="s">
        <v>4628</v>
      </c>
      <c r="I2048" s="4">
        <v>44706.6868287037</v>
      </c>
      <c r="J2048" s="4">
        <v>44762</v>
      </c>
      <c r="K2048" s="1" t="s">
        <v>363</v>
      </c>
      <c r="L2048" s="1" t="s">
        <v>97</v>
      </c>
    </row>
    <row r="2049" spans="1:36">
      <c r="A2049" t="s">
        <v>5707</v>
      </c>
      <c r="B2049" s="1" t="s">
        <v>5708</v>
      </c>
      <c r="C2049" s="2">
        <v>44859.788379629601</v>
      </c>
      <c r="D2049" s="1" t="s">
        <v>5709</v>
      </c>
      <c r="E2049" s="1" t="s">
        <v>5710</v>
      </c>
      <c r="F2049" s="1" t="s">
        <v>5711</v>
      </c>
      <c r="G2049" s="3">
        <v>800</v>
      </c>
      <c r="H2049" s="1" t="s">
        <v>4628</v>
      </c>
      <c r="I2049" s="4">
        <v>44706.6868287037</v>
      </c>
      <c r="J2049" s="4">
        <v>44696</v>
      </c>
      <c r="K2049" s="1" t="s">
        <v>480</v>
      </c>
      <c r="L2049" s="1" t="s">
        <v>97</v>
      </c>
    </row>
    <row r="2050" spans="1:36">
      <c r="A2050" t="s">
        <v>6532</v>
      </c>
      <c r="B2050" s="1" t="s">
        <v>6533</v>
      </c>
      <c r="C2050" s="2">
        <v>45218.659837963001</v>
      </c>
      <c r="D2050" s="1" t="s">
        <v>6534</v>
      </c>
      <c r="E2050" s="1" t="s">
        <v>6535</v>
      </c>
      <c r="F2050" s="1" t="s">
        <v>5294</v>
      </c>
      <c r="G2050" s="3">
        <v>384</v>
      </c>
      <c r="H2050" s="1" t="s">
        <v>4628</v>
      </c>
      <c r="I2050" s="4">
        <v>44706.6868287037</v>
      </c>
      <c r="J2050" s="4">
        <v>44728</v>
      </c>
      <c r="K2050" s="1" t="s">
        <v>480</v>
      </c>
      <c r="L2050" s="1" t="s">
        <v>97</v>
      </c>
    </row>
    <row r="2051" spans="1:36">
      <c r="A2051" t="s">
        <v>6567</v>
      </c>
      <c r="B2051" s="1" t="s">
        <v>6568</v>
      </c>
      <c r="C2051" s="2">
        <v>45056.325555555602</v>
      </c>
      <c r="D2051" s="1" t="s">
        <v>6569</v>
      </c>
      <c r="E2051" s="1" t="s">
        <v>6570</v>
      </c>
      <c r="F2051" s="1" t="s">
        <v>6571</v>
      </c>
      <c r="G2051" s="3">
        <v>580</v>
      </c>
      <c r="H2051" s="1" t="s">
        <v>4628</v>
      </c>
      <c r="I2051" s="4">
        <v>44706.6868287037</v>
      </c>
      <c r="J2051" s="4">
        <v>44728</v>
      </c>
      <c r="K2051" s="1" t="s">
        <v>480</v>
      </c>
      <c r="L2051" s="1" t="s">
        <v>97</v>
      </c>
    </row>
    <row r="2052" spans="1:36">
      <c r="A2052" t="s">
        <v>9152</v>
      </c>
      <c r="B2052" s="1" t="s">
        <v>9153</v>
      </c>
      <c r="C2052" s="2">
        <v>44958.362210648098</v>
      </c>
      <c r="D2052" s="1" t="s">
        <v>9154</v>
      </c>
      <c r="E2052" s="1" t="s">
        <v>2533</v>
      </c>
      <c r="F2052" s="1" t="s">
        <v>9155</v>
      </c>
      <c r="G2052" s="3">
        <v>210</v>
      </c>
      <c r="H2052" s="1" t="s">
        <v>4628</v>
      </c>
      <c r="I2052" s="4">
        <v>44706.6868287037</v>
      </c>
      <c r="J2052" s="4">
        <v>44727</v>
      </c>
      <c r="K2052" s="1" t="s">
        <v>480</v>
      </c>
      <c r="L2052" s="1" t="s">
        <v>97</v>
      </c>
    </row>
    <row r="2053" spans="1:36">
      <c r="A2053" t="s">
        <v>5290</v>
      </c>
      <c r="B2053" s="1" t="s">
        <v>5291</v>
      </c>
      <c r="C2053" s="2">
        <v>44712.499317129601</v>
      </c>
      <c r="D2053" s="1" t="s">
        <v>5292</v>
      </c>
      <c r="E2053" s="1" t="s">
        <v>5293</v>
      </c>
      <c r="F2053" s="1" t="s">
        <v>5294</v>
      </c>
      <c r="G2053" s="3">
        <v>666</v>
      </c>
      <c r="H2053" s="1" t="s">
        <v>4628</v>
      </c>
      <c r="I2053" s="4">
        <v>44706.686817129601</v>
      </c>
      <c r="J2053" s="4">
        <v>44734</v>
      </c>
      <c r="K2053" s="1" t="s">
        <v>480</v>
      </c>
      <c r="L2053" s="1" t="s">
        <v>97</v>
      </c>
    </row>
    <row r="2054" spans="1:36">
      <c r="A2054" t="s">
        <v>7835</v>
      </c>
      <c r="B2054" s="1" t="s">
        <v>7836</v>
      </c>
      <c r="C2054" s="2">
        <v>44733.644120370402</v>
      </c>
      <c r="D2054" s="1" t="s">
        <v>7837</v>
      </c>
      <c r="E2054" s="1" t="s">
        <v>2912</v>
      </c>
      <c r="F2054" s="1" t="s">
        <v>7838</v>
      </c>
      <c r="G2054" s="3">
        <v>485</v>
      </c>
      <c r="H2054" s="1" t="s">
        <v>4628</v>
      </c>
      <c r="I2054" s="4">
        <v>44706.686817129601</v>
      </c>
      <c r="J2054" s="4">
        <v>44719</v>
      </c>
      <c r="K2054" s="1" t="s">
        <v>480</v>
      </c>
      <c r="L2054" s="1" t="s">
        <v>97</v>
      </c>
    </row>
    <row r="2055" spans="1:36">
      <c r="A2055" t="s">
        <v>7953</v>
      </c>
      <c r="B2055" s="1" t="s">
        <v>7954</v>
      </c>
      <c r="C2055" s="2">
        <v>44732.701631944401</v>
      </c>
      <c r="D2055" s="1" t="s">
        <v>7955</v>
      </c>
      <c r="E2055" s="1" t="s">
        <v>3782</v>
      </c>
      <c r="F2055" s="1" t="s">
        <v>7956</v>
      </c>
      <c r="G2055" s="3">
        <v>1000</v>
      </c>
      <c r="H2055" s="1" t="s">
        <v>4628</v>
      </c>
      <c r="I2055" s="4">
        <v>44706.686817129601</v>
      </c>
      <c r="J2055" s="4">
        <v>44750</v>
      </c>
      <c r="K2055" s="1" t="s">
        <v>363</v>
      </c>
      <c r="L2055" s="1" t="s">
        <v>97</v>
      </c>
    </row>
    <row r="2056" spans="1:36">
      <c r="A2056" t="s">
        <v>4866</v>
      </c>
      <c r="B2056" s="1" t="s">
        <v>4867</v>
      </c>
      <c r="C2056" s="2">
        <v>44844.723935185197</v>
      </c>
      <c r="D2056" s="1" t="s">
        <v>4868</v>
      </c>
      <c r="E2056" s="1" t="s">
        <v>696</v>
      </c>
      <c r="F2056" s="1" t="s">
        <v>4869</v>
      </c>
      <c r="G2056" s="3">
        <v>150484</v>
      </c>
      <c r="H2056" s="1" t="s">
        <v>4628</v>
      </c>
      <c r="I2056" s="4">
        <v>44704.421412037002</v>
      </c>
      <c r="J2056" s="4">
        <v>45107</v>
      </c>
      <c r="K2056" s="1" t="s">
        <v>63</v>
      </c>
      <c r="L2056" s="1" t="s">
        <v>43</v>
      </c>
      <c r="AA2056" s="3">
        <v>100</v>
      </c>
    </row>
    <row r="2057" spans="1:36">
      <c r="A2057" t="s">
        <v>8143</v>
      </c>
      <c r="B2057" s="1" t="s">
        <v>8144</v>
      </c>
      <c r="C2057" s="2">
        <v>45134.334513888898</v>
      </c>
      <c r="D2057" s="1" t="s">
        <v>8145</v>
      </c>
      <c r="E2057" s="1" t="s">
        <v>72</v>
      </c>
      <c r="F2057" s="1" t="s">
        <v>8146</v>
      </c>
      <c r="G2057" s="3">
        <v>75759</v>
      </c>
      <c r="H2057" s="1" t="s">
        <v>4628</v>
      </c>
      <c r="I2057" s="4">
        <v>44704.4213773148</v>
      </c>
      <c r="J2057" s="4">
        <v>45184</v>
      </c>
      <c r="K2057" s="1" t="s">
        <v>63</v>
      </c>
      <c r="L2057" s="1" t="s">
        <v>43</v>
      </c>
      <c r="N2057" s="3">
        <v>2</v>
      </c>
      <c r="O2057" s="3">
        <v>2</v>
      </c>
      <c r="Q2057" s="3">
        <v>2</v>
      </c>
      <c r="T2057" s="3">
        <v>2</v>
      </c>
      <c r="V2057" s="3">
        <v>2</v>
      </c>
      <c r="AA2057" s="3">
        <v>90</v>
      </c>
    </row>
    <row r="2058" spans="1:36">
      <c r="A2058" t="s">
        <v>5488</v>
      </c>
      <c r="B2058" s="1" t="s">
        <v>5489</v>
      </c>
      <c r="C2058" s="2">
        <v>45272.505532407398</v>
      </c>
      <c r="D2058" s="1" t="s">
        <v>5490</v>
      </c>
      <c r="E2058" s="1" t="s">
        <v>306</v>
      </c>
      <c r="F2058" s="1" t="s">
        <v>5491</v>
      </c>
      <c r="G2058" s="3">
        <v>25000</v>
      </c>
      <c r="H2058" s="1" t="s">
        <v>4628</v>
      </c>
      <c r="I2058" s="4">
        <v>44701.628912036998</v>
      </c>
      <c r="J2058" s="4">
        <v>45016</v>
      </c>
      <c r="K2058" s="1" t="s">
        <v>42</v>
      </c>
      <c r="L2058" s="1" t="s">
        <v>90</v>
      </c>
      <c r="AB2058" s="3">
        <v>20</v>
      </c>
      <c r="AD2058" s="3">
        <v>20</v>
      </c>
      <c r="AF2058" s="3">
        <v>20</v>
      </c>
      <c r="AG2058" s="3">
        <v>20</v>
      </c>
      <c r="AJ2058" s="3">
        <v>20</v>
      </c>
    </row>
    <row r="2059" spans="1:36">
      <c r="A2059" t="s">
        <v>4787</v>
      </c>
      <c r="B2059" s="1" t="s">
        <v>4788</v>
      </c>
      <c r="C2059" s="2">
        <v>45041.585497685199</v>
      </c>
      <c r="D2059" s="1" t="s">
        <v>4789</v>
      </c>
      <c r="E2059" s="1" t="s">
        <v>4590</v>
      </c>
      <c r="F2059" s="1" t="s">
        <v>4790</v>
      </c>
      <c r="G2059" s="3">
        <v>972</v>
      </c>
      <c r="H2059" s="1" t="s">
        <v>4628</v>
      </c>
      <c r="I2059" s="4">
        <v>44701.444270833301</v>
      </c>
      <c r="J2059" s="4">
        <v>44707</v>
      </c>
      <c r="K2059" s="1" t="s">
        <v>480</v>
      </c>
      <c r="L2059" s="1" t="s">
        <v>97</v>
      </c>
    </row>
    <row r="2060" spans="1:36">
      <c r="A2060" t="s">
        <v>7241</v>
      </c>
      <c r="B2060" s="1" t="s">
        <v>7242</v>
      </c>
      <c r="C2060" s="2">
        <v>45176.643171296302</v>
      </c>
      <c r="D2060" s="1" t="s">
        <v>7243</v>
      </c>
      <c r="E2060" s="1" t="s">
        <v>7244</v>
      </c>
      <c r="F2060" s="1" t="s">
        <v>7245</v>
      </c>
      <c r="G2060" s="3">
        <v>10000</v>
      </c>
      <c r="H2060" s="1" t="s">
        <v>4628</v>
      </c>
      <c r="I2060" s="4">
        <v>44697.603240740696</v>
      </c>
      <c r="J2060" s="4">
        <v>44834</v>
      </c>
      <c r="K2060" s="1" t="s">
        <v>495</v>
      </c>
      <c r="L2060" s="1" t="s">
        <v>43</v>
      </c>
      <c r="P2060" s="3">
        <v>30</v>
      </c>
      <c r="AI2060" s="3">
        <v>70</v>
      </c>
    </row>
    <row r="2061" spans="1:36">
      <c r="A2061" t="s">
        <v>8212</v>
      </c>
      <c r="B2061" s="1" t="s">
        <v>8213</v>
      </c>
      <c r="C2061" s="2">
        <v>45176.636064814797</v>
      </c>
      <c r="D2061" s="1" t="s">
        <v>8214</v>
      </c>
      <c r="E2061" s="1" t="s">
        <v>5063</v>
      </c>
      <c r="F2061" s="1" t="s">
        <v>5064</v>
      </c>
      <c r="G2061" s="3">
        <v>10000</v>
      </c>
      <c r="H2061" s="1" t="s">
        <v>4628</v>
      </c>
      <c r="I2061" s="4">
        <v>44697.603217592601</v>
      </c>
      <c r="J2061" s="4">
        <v>44806</v>
      </c>
      <c r="K2061" s="1" t="s">
        <v>495</v>
      </c>
      <c r="L2061" s="1" t="s">
        <v>43</v>
      </c>
      <c r="AD2061" s="3">
        <v>100</v>
      </c>
    </row>
    <row r="2062" spans="1:36">
      <c r="A2062" t="s">
        <v>9156</v>
      </c>
      <c r="B2062" s="1" t="s">
        <v>9157</v>
      </c>
      <c r="C2062" s="2">
        <v>45176.635590277801</v>
      </c>
      <c r="D2062" s="1" t="s">
        <v>9158</v>
      </c>
      <c r="E2062" s="1" t="s">
        <v>5504</v>
      </c>
      <c r="F2062" s="1" t="s">
        <v>9159</v>
      </c>
      <c r="G2062" s="3">
        <v>10955</v>
      </c>
      <c r="H2062" s="1" t="s">
        <v>4628</v>
      </c>
      <c r="I2062" s="4">
        <v>44697.603217592601</v>
      </c>
      <c r="J2062" s="4">
        <v>44834</v>
      </c>
      <c r="K2062" s="1" t="s">
        <v>495</v>
      </c>
      <c r="L2062" s="1" t="s">
        <v>43</v>
      </c>
      <c r="Y2062" s="3">
        <v>15</v>
      </c>
      <c r="AA2062" s="3">
        <v>85</v>
      </c>
    </row>
    <row r="2063" spans="1:36">
      <c r="A2063" t="s">
        <v>5376</v>
      </c>
      <c r="B2063" s="1" t="s">
        <v>5377</v>
      </c>
      <c r="C2063" s="2">
        <v>45176.637337963002</v>
      </c>
      <c r="D2063" s="1" t="s">
        <v>5378</v>
      </c>
      <c r="E2063" s="1" t="s">
        <v>5379</v>
      </c>
      <c r="F2063" s="1" t="s">
        <v>5380</v>
      </c>
      <c r="G2063" s="3">
        <v>7372</v>
      </c>
      <c r="H2063" s="1" t="s">
        <v>4628</v>
      </c>
      <c r="I2063" s="4">
        <v>44697.603206018503</v>
      </c>
      <c r="J2063" s="4">
        <v>44884</v>
      </c>
      <c r="K2063" s="1" t="s">
        <v>495</v>
      </c>
      <c r="L2063" s="1" t="s">
        <v>43</v>
      </c>
      <c r="Q2063" s="3">
        <v>70</v>
      </c>
      <c r="AA2063" s="3">
        <v>30</v>
      </c>
    </row>
    <row r="2064" spans="1:36">
      <c r="A2064" t="s">
        <v>4778</v>
      </c>
      <c r="B2064" s="1" t="s">
        <v>4779</v>
      </c>
      <c r="C2064" s="2">
        <v>45273.4133912037</v>
      </c>
      <c r="D2064" s="1" t="s">
        <v>4780</v>
      </c>
      <c r="E2064" s="1" t="s">
        <v>4781</v>
      </c>
      <c r="F2064" s="1" t="s">
        <v>4782</v>
      </c>
      <c r="G2064" s="3">
        <v>8218</v>
      </c>
      <c r="H2064" s="1" t="s">
        <v>4628</v>
      </c>
      <c r="I2064" s="4">
        <v>44697.603194444397</v>
      </c>
      <c r="J2064" s="4">
        <v>45443</v>
      </c>
      <c r="K2064" s="1" t="s">
        <v>495</v>
      </c>
      <c r="L2064" s="1" t="s">
        <v>43</v>
      </c>
      <c r="R2064" s="3">
        <v>60</v>
      </c>
      <c r="T2064" s="3">
        <v>15</v>
      </c>
      <c r="W2064" s="3">
        <v>20</v>
      </c>
      <c r="Y2064" s="3">
        <v>5</v>
      </c>
    </row>
    <row r="2065" spans="1:12">
      <c r="A2065" t="s">
        <v>4914</v>
      </c>
      <c r="B2065" s="1" t="s">
        <v>4915</v>
      </c>
      <c r="C2065" s="2">
        <v>44707.3894560185</v>
      </c>
      <c r="D2065" s="1" t="s">
        <v>4916</v>
      </c>
      <c r="E2065" s="1" t="s">
        <v>4917</v>
      </c>
      <c r="F2065" s="1" t="s">
        <v>4918</v>
      </c>
      <c r="G2065" s="3">
        <v>450</v>
      </c>
      <c r="H2065" s="1" t="s">
        <v>4628</v>
      </c>
      <c r="I2065" s="4">
        <v>44692.727696759299</v>
      </c>
      <c r="J2065" s="4">
        <v>44706</v>
      </c>
      <c r="K2065" s="1" t="s">
        <v>480</v>
      </c>
      <c r="L2065" s="1" t="s">
        <v>97</v>
      </c>
    </row>
    <row r="2066" spans="1:12">
      <c r="A2066" t="s">
        <v>6557</v>
      </c>
      <c r="B2066" s="1" t="s">
        <v>6558</v>
      </c>
      <c r="C2066" s="2">
        <v>45069.534826388903</v>
      </c>
      <c r="D2066" s="1" t="s">
        <v>6559</v>
      </c>
      <c r="E2066" s="1" t="s">
        <v>6560</v>
      </c>
      <c r="F2066" s="1" t="s">
        <v>6561</v>
      </c>
      <c r="G2066" s="3">
        <v>184</v>
      </c>
      <c r="H2066" s="1" t="s">
        <v>4628</v>
      </c>
      <c r="I2066" s="4">
        <v>44692.727696759299</v>
      </c>
      <c r="J2066" s="4">
        <v>44706</v>
      </c>
      <c r="K2066" s="1" t="s">
        <v>480</v>
      </c>
      <c r="L2066" s="1" t="s">
        <v>97</v>
      </c>
    </row>
    <row r="2067" spans="1:12">
      <c r="A2067" t="s">
        <v>8791</v>
      </c>
      <c r="B2067" s="1" t="s">
        <v>8792</v>
      </c>
      <c r="C2067" s="2">
        <v>44720.334907407399</v>
      </c>
      <c r="D2067" s="1" t="s">
        <v>8793</v>
      </c>
      <c r="E2067" s="1" t="s">
        <v>8794</v>
      </c>
      <c r="F2067" s="1" t="s">
        <v>8795</v>
      </c>
      <c r="G2067" s="3">
        <v>684</v>
      </c>
      <c r="H2067" s="1" t="s">
        <v>4628</v>
      </c>
      <c r="I2067" s="4">
        <v>44692.727696759299</v>
      </c>
      <c r="J2067" s="4">
        <v>44707</v>
      </c>
      <c r="K2067" s="1" t="s">
        <v>480</v>
      </c>
      <c r="L2067" s="1" t="s">
        <v>97</v>
      </c>
    </row>
    <row r="2068" spans="1:12">
      <c r="A2068" t="s">
        <v>8796</v>
      </c>
      <c r="B2068" s="1" t="s">
        <v>8797</v>
      </c>
      <c r="C2068" s="2">
        <v>44739.637118055602</v>
      </c>
      <c r="D2068" s="1" t="s">
        <v>8798</v>
      </c>
      <c r="E2068" s="1" t="s">
        <v>5741</v>
      </c>
      <c r="F2068" s="1" t="s">
        <v>5304</v>
      </c>
      <c r="G2068" s="3">
        <v>180</v>
      </c>
      <c r="H2068" s="1" t="s">
        <v>4628</v>
      </c>
      <c r="I2068" s="4">
        <v>44692.727696759299</v>
      </c>
      <c r="J2068" s="4">
        <v>44705</v>
      </c>
      <c r="K2068" s="1" t="s">
        <v>480</v>
      </c>
      <c r="L2068" s="1" t="s">
        <v>97</v>
      </c>
    </row>
    <row r="2069" spans="1:12">
      <c r="A2069" t="s">
        <v>5559</v>
      </c>
      <c r="B2069" s="1" t="s">
        <v>5560</v>
      </c>
      <c r="C2069" s="2">
        <v>44699.320590277799</v>
      </c>
      <c r="D2069" s="1" t="s">
        <v>5561</v>
      </c>
      <c r="E2069" s="1" t="s">
        <v>5562</v>
      </c>
      <c r="F2069" s="1" t="s">
        <v>5304</v>
      </c>
      <c r="G2069" s="3">
        <v>891</v>
      </c>
      <c r="H2069" s="1" t="s">
        <v>4628</v>
      </c>
      <c r="I2069" s="4">
        <v>44692.7276851852</v>
      </c>
      <c r="J2069" s="4">
        <v>44725</v>
      </c>
      <c r="K2069" s="1" t="s">
        <v>480</v>
      </c>
      <c r="L2069" s="1" t="s">
        <v>97</v>
      </c>
    </row>
    <row r="2070" spans="1:12">
      <c r="A2070" t="s">
        <v>5567</v>
      </c>
      <c r="B2070" s="1" t="s">
        <v>5568</v>
      </c>
      <c r="C2070" s="2">
        <v>44740.610243055598</v>
      </c>
      <c r="D2070" s="1" t="s">
        <v>5569</v>
      </c>
      <c r="E2070" s="1" t="s">
        <v>5570</v>
      </c>
      <c r="F2070" s="1" t="s">
        <v>5571</v>
      </c>
      <c r="G2070" s="3">
        <v>882</v>
      </c>
      <c r="H2070" s="1" t="s">
        <v>4628</v>
      </c>
      <c r="I2070" s="4">
        <v>44692.7276851852</v>
      </c>
      <c r="J2070" s="4">
        <v>44678</v>
      </c>
      <c r="K2070" s="1" t="s">
        <v>480</v>
      </c>
      <c r="L2070" s="1" t="s">
        <v>97</v>
      </c>
    </row>
    <row r="2071" spans="1:12">
      <c r="A2071" t="s">
        <v>6536</v>
      </c>
      <c r="B2071" s="1" t="s">
        <v>6537</v>
      </c>
      <c r="C2071" s="2">
        <v>44844.740219907399</v>
      </c>
      <c r="D2071" s="1" t="s">
        <v>6538</v>
      </c>
      <c r="E2071" s="1" t="s">
        <v>3937</v>
      </c>
      <c r="F2071" s="1" t="s">
        <v>5304</v>
      </c>
      <c r="G2071" s="3">
        <v>745</v>
      </c>
      <c r="H2071" s="1" t="s">
        <v>4628</v>
      </c>
      <c r="I2071" s="4">
        <v>44692.7276851852</v>
      </c>
      <c r="J2071" s="4">
        <v>44729</v>
      </c>
      <c r="K2071" s="1" t="s">
        <v>480</v>
      </c>
      <c r="L2071" s="1" t="s">
        <v>97</v>
      </c>
    </row>
    <row r="2072" spans="1:12">
      <c r="A2072" t="s">
        <v>6543</v>
      </c>
      <c r="B2072" s="1" t="s">
        <v>6544</v>
      </c>
      <c r="C2072" s="2">
        <v>45044.603425925903</v>
      </c>
      <c r="D2072" s="1" t="s">
        <v>6545</v>
      </c>
      <c r="E2072" s="1" t="s">
        <v>6546</v>
      </c>
      <c r="F2072" s="1" t="s">
        <v>5304</v>
      </c>
      <c r="G2072" s="3">
        <v>900</v>
      </c>
      <c r="H2072" s="1" t="s">
        <v>4628</v>
      </c>
      <c r="I2072" s="4">
        <v>44692.7276851852</v>
      </c>
      <c r="J2072" s="4">
        <v>44719</v>
      </c>
      <c r="K2072" s="1" t="s">
        <v>480</v>
      </c>
      <c r="L2072" s="1" t="s">
        <v>97</v>
      </c>
    </row>
    <row r="2073" spans="1:12">
      <c r="A2073" t="s">
        <v>5206</v>
      </c>
      <c r="B2073" s="1" t="s">
        <v>5207</v>
      </c>
      <c r="C2073" s="2">
        <v>44734.463969907403</v>
      </c>
      <c r="D2073" s="1" t="s">
        <v>5208</v>
      </c>
      <c r="E2073" s="1" t="s">
        <v>2451</v>
      </c>
      <c r="F2073" s="1" t="s">
        <v>5209</v>
      </c>
      <c r="G2073" s="3">
        <v>594</v>
      </c>
      <c r="H2073" s="1" t="s">
        <v>4628</v>
      </c>
      <c r="I2073" s="4">
        <v>44692.727673611102</v>
      </c>
      <c r="J2073" s="4">
        <v>44707</v>
      </c>
      <c r="K2073" s="1" t="s">
        <v>480</v>
      </c>
      <c r="L2073" s="1" t="s">
        <v>97</v>
      </c>
    </row>
    <row r="2074" spans="1:12">
      <c r="A2074" t="s">
        <v>5210</v>
      </c>
      <c r="B2074" s="1" t="s">
        <v>5211</v>
      </c>
      <c r="C2074" s="2">
        <v>44755.834803240701</v>
      </c>
      <c r="D2074" s="1" t="s">
        <v>5212</v>
      </c>
      <c r="E2074" s="1" t="s">
        <v>4990</v>
      </c>
      <c r="F2074" s="1" t="s">
        <v>5213</v>
      </c>
      <c r="G2074" s="3">
        <v>720</v>
      </c>
      <c r="H2074" s="1" t="s">
        <v>4628</v>
      </c>
      <c r="I2074" s="4">
        <v>44692.727673611102</v>
      </c>
      <c r="J2074" s="4">
        <v>44707</v>
      </c>
      <c r="K2074" s="1" t="s">
        <v>480</v>
      </c>
      <c r="L2074" s="1" t="s">
        <v>97</v>
      </c>
    </row>
    <row r="2075" spans="1:12">
      <c r="A2075" t="s">
        <v>5300</v>
      </c>
      <c r="B2075" s="1" t="s">
        <v>5301</v>
      </c>
      <c r="C2075" s="2">
        <v>44736.318506944401</v>
      </c>
      <c r="D2075" s="1" t="s">
        <v>5302</v>
      </c>
      <c r="E2075" s="1" t="s">
        <v>5303</v>
      </c>
      <c r="F2075" s="1" t="s">
        <v>5304</v>
      </c>
      <c r="G2075" s="3">
        <v>1000</v>
      </c>
      <c r="H2075" s="1" t="s">
        <v>4628</v>
      </c>
      <c r="I2075" s="4">
        <v>44692.727673611102</v>
      </c>
      <c r="J2075" s="4">
        <v>44706</v>
      </c>
      <c r="K2075" s="1" t="s">
        <v>480</v>
      </c>
      <c r="L2075" s="1" t="s">
        <v>97</v>
      </c>
    </row>
    <row r="2076" spans="1:12">
      <c r="A2076" t="s">
        <v>5577</v>
      </c>
      <c r="B2076" s="1" t="s">
        <v>5578</v>
      </c>
      <c r="C2076" s="2">
        <v>44734.465335648201</v>
      </c>
      <c r="D2076" s="1" t="s">
        <v>5579</v>
      </c>
      <c r="E2076" s="1" t="s">
        <v>5580</v>
      </c>
      <c r="F2076" s="1" t="s">
        <v>5581</v>
      </c>
      <c r="G2076" s="3">
        <v>594</v>
      </c>
      <c r="H2076" s="1" t="s">
        <v>4628</v>
      </c>
      <c r="I2076" s="4">
        <v>44692.727673611102</v>
      </c>
      <c r="J2076" s="4">
        <v>44679</v>
      </c>
      <c r="K2076" s="1" t="s">
        <v>480</v>
      </c>
      <c r="L2076" s="1" t="s">
        <v>97</v>
      </c>
    </row>
    <row r="2077" spans="1:12">
      <c r="A2077" t="s">
        <v>8766</v>
      </c>
      <c r="B2077" s="1" t="s">
        <v>8767</v>
      </c>
      <c r="C2077" s="2">
        <v>44721.4440046296</v>
      </c>
      <c r="D2077" s="1" t="s">
        <v>8768</v>
      </c>
      <c r="E2077" s="1" t="s">
        <v>2511</v>
      </c>
      <c r="F2077" s="1" t="s">
        <v>8769</v>
      </c>
      <c r="G2077" s="3">
        <v>545</v>
      </c>
      <c r="H2077" s="1" t="s">
        <v>4628</v>
      </c>
      <c r="I2077" s="4">
        <v>44692.727673611102</v>
      </c>
      <c r="J2077" s="4">
        <v>44707</v>
      </c>
      <c r="K2077" s="1" t="s">
        <v>480</v>
      </c>
      <c r="L2077" s="1" t="s">
        <v>97</v>
      </c>
    </row>
    <row r="2078" spans="1:12">
      <c r="A2078" t="s">
        <v>5201</v>
      </c>
      <c r="B2078" s="1" t="s">
        <v>5202</v>
      </c>
      <c r="C2078" s="2">
        <v>44760.5378009259</v>
      </c>
      <c r="D2078" s="1" t="s">
        <v>5203</v>
      </c>
      <c r="E2078" s="1" t="s">
        <v>5204</v>
      </c>
      <c r="F2078" s="1" t="s">
        <v>5205</v>
      </c>
      <c r="G2078" s="3">
        <v>150</v>
      </c>
      <c r="H2078" s="1" t="s">
        <v>4628</v>
      </c>
      <c r="I2078" s="4">
        <v>44692.727662037003</v>
      </c>
      <c r="J2078" s="4">
        <v>44708</v>
      </c>
      <c r="K2078" s="1" t="s">
        <v>480</v>
      </c>
      <c r="L2078" s="1" t="s">
        <v>97</v>
      </c>
    </row>
    <row r="2079" spans="1:12">
      <c r="A2079" t="s">
        <v>5538</v>
      </c>
      <c r="B2079" s="1" t="s">
        <v>5539</v>
      </c>
      <c r="C2079" s="2">
        <v>45218.634097222202</v>
      </c>
      <c r="D2079" s="1" t="s">
        <v>5540</v>
      </c>
      <c r="E2079" s="1" t="s">
        <v>5541</v>
      </c>
      <c r="F2079" s="1" t="s">
        <v>5542</v>
      </c>
      <c r="G2079" s="3">
        <v>300</v>
      </c>
      <c r="H2079" s="1" t="s">
        <v>4628</v>
      </c>
      <c r="I2079" s="4">
        <v>44692.727662037003</v>
      </c>
      <c r="J2079" s="4">
        <v>44708</v>
      </c>
      <c r="K2079" s="1" t="s">
        <v>480</v>
      </c>
      <c r="L2079" s="1" t="s">
        <v>97</v>
      </c>
    </row>
    <row r="2080" spans="1:12">
      <c r="A2080" t="s">
        <v>5547</v>
      </c>
      <c r="B2080" s="1" t="s">
        <v>5548</v>
      </c>
      <c r="C2080" s="2">
        <v>44705.366319444402</v>
      </c>
      <c r="D2080" s="1" t="s">
        <v>5549</v>
      </c>
      <c r="E2080" s="1" t="s">
        <v>5550</v>
      </c>
      <c r="F2080" s="1" t="s">
        <v>5551</v>
      </c>
      <c r="G2080" s="3">
        <v>585</v>
      </c>
      <c r="H2080" s="1" t="s">
        <v>4628</v>
      </c>
      <c r="I2080" s="4">
        <v>44692.727662037003</v>
      </c>
      <c r="J2080" s="4">
        <v>44707</v>
      </c>
      <c r="K2080" s="1" t="s">
        <v>480</v>
      </c>
      <c r="L2080" s="1" t="s">
        <v>97</v>
      </c>
    </row>
    <row r="2081" spans="1:12">
      <c r="A2081" t="s">
        <v>5563</v>
      </c>
      <c r="B2081" s="1" t="s">
        <v>5564</v>
      </c>
      <c r="C2081" s="2">
        <v>45300.570879629602</v>
      </c>
      <c r="D2081" s="1" t="s">
        <v>5565</v>
      </c>
      <c r="E2081" s="1" t="s">
        <v>3845</v>
      </c>
      <c r="F2081" s="1" t="s">
        <v>5566</v>
      </c>
      <c r="G2081" s="3">
        <v>1000</v>
      </c>
      <c r="H2081" s="1" t="s">
        <v>4628</v>
      </c>
      <c r="I2081" s="4">
        <v>44692.727662037003</v>
      </c>
      <c r="J2081" s="4">
        <v>44678</v>
      </c>
      <c r="K2081" s="1" t="s">
        <v>480</v>
      </c>
      <c r="L2081" s="1" t="s">
        <v>97</v>
      </c>
    </row>
    <row r="2082" spans="1:12">
      <c r="A2082" t="s">
        <v>5572</v>
      </c>
      <c r="B2082" s="1" t="s">
        <v>5573</v>
      </c>
      <c r="C2082" s="2">
        <v>45251.769201388903</v>
      </c>
      <c r="D2082" s="1" t="s">
        <v>5574</v>
      </c>
      <c r="E2082" s="1" t="s">
        <v>5575</v>
      </c>
      <c r="F2082" s="1" t="s">
        <v>5576</v>
      </c>
      <c r="G2082" s="3">
        <v>891</v>
      </c>
      <c r="H2082" s="1" t="s">
        <v>4628</v>
      </c>
      <c r="I2082" s="4">
        <v>44692.727662037003</v>
      </c>
      <c r="J2082" s="4">
        <v>44707</v>
      </c>
      <c r="K2082" s="1" t="s">
        <v>480</v>
      </c>
      <c r="L2082" s="1" t="s">
        <v>97</v>
      </c>
    </row>
    <row r="2083" spans="1:12">
      <c r="A2083" t="s">
        <v>7228</v>
      </c>
      <c r="B2083" s="1" t="s">
        <v>7229</v>
      </c>
      <c r="C2083" s="2">
        <v>44698.532847222203</v>
      </c>
      <c r="D2083" s="1" t="s">
        <v>7230</v>
      </c>
      <c r="E2083" s="1" t="s">
        <v>3623</v>
      </c>
      <c r="F2083" s="1" t="s">
        <v>2984</v>
      </c>
      <c r="G2083" s="3">
        <v>1000</v>
      </c>
      <c r="H2083" s="1" t="s">
        <v>4628</v>
      </c>
      <c r="I2083" s="4">
        <v>44692.727662037003</v>
      </c>
      <c r="J2083" s="4">
        <v>44708</v>
      </c>
      <c r="K2083" s="1" t="s">
        <v>480</v>
      </c>
      <c r="L2083" s="1" t="s">
        <v>97</v>
      </c>
    </row>
    <row r="2084" spans="1:12">
      <c r="A2084" t="s">
        <v>8763</v>
      </c>
      <c r="B2084" s="1" t="s">
        <v>8764</v>
      </c>
      <c r="C2084" s="2">
        <v>44705.367025462998</v>
      </c>
      <c r="D2084" s="1" t="s">
        <v>8765</v>
      </c>
      <c r="E2084" s="1" t="s">
        <v>6229</v>
      </c>
      <c r="F2084" s="1" t="s">
        <v>7734</v>
      </c>
      <c r="G2084" s="3">
        <v>540</v>
      </c>
      <c r="H2084" s="1" t="s">
        <v>4628</v>
      </c>
      <c r="I2084" s="4">
        <v>44692.727662037003</v>
      </c>
      <c r="J2084" s="4">
        <v>44708</v>
      </c>
      <c r="K2084" s="1" t="s">
        <v>480</v>
      </c>
      <c r="L2084" s="1" t="s">
        <v>97</v>
      </c>
    </row>
    <row r="2085" spans="1:12">
      <c r="A2085" t="s">
        <v>8783</v>
      </c>
      <c r="B2085" s="1" t="s">
        <v>8784</v>
      </c>
      <c r="C2085" s="2">
        <v>44726.847858796304</v>
      </c>
      <c r="D2085" s="1" t="s">
        <v>8785</v>
      </c>
      <c r="E2085" s="1" t="s">
        <v>4927</v>
      </c>
      <c r="F2085" s="1" t="s">
        <v>8786</v>
      </c>
      <c r="G2085" s="3">
        <v>369</v>
      </c>
      <c r="H2085" s="1" t="s">
        <v>4628</v>
      </c>
      <c r="I2085" s="4">
        <v>44692.727662037003</v>
      </c>
      <c r="J2085" s="4">
        <v>44708</v>
      </c>
      <c r="K2085" s="1" t="s">
        <v>480</v>
      </c>
      <c r="L2085" s="1" t="s">
        <v>97</v>
      </c>
    </row>
    <row r="2086" spans="1:12">
      <c r="A2086" t="s">
        <v>4854</v>
      </c>
      <c r="B2086" s="1" t="s">
        <v>4855</v>
      </c>
      <c r="C2086" s="2">
        <v>44721.398738425902</v>
      </c>
      <c r="D2086" s="1" t="s">
        <v>4856</v>
      </c>
      <c r="E2086" s="1" t="s">
        <v>4456</v>
      </c>
      <c r="F2086" s="1" t="s">
        <v>4857</v>
      </c>
      <c r="G2086" s="3">
        <v>1000</v>
      </c>
      <c r="H2086" s="1" t="s">
        <v>4628</v>
      </c>
      <c r="I2086" s="4">
        <v>44692.727627314802</v>
      </c>
      <c r="J2086" s="4">
        <v>44717</v>
      </c>
      <c r="K2086" s="1" t="s">
        <v>480</v>
      </c>
      <c r="L2086" s="1" t="s">
        <v>97</v>
      </c>
    </row>
    <row r="2087" spans="1:12">
      <c r="A2087" t="s">
        <v>4919</v>
      </c>
      <c r="B2087" s="1" t="s">
        <v>4920</v>
      </c>
      <c r="C2087" s="2">
        <v>44705.3580671296</v>
      </c>
      <c r="D2087" s="1" t="s">
        <v>4921</v>
      </c>
      <c r="E2087" s="1" t="s">
        <v>4922</v>
      </c>
      <c r="F2087" s="1" t="s">
        <v>4923</v>
      </c>
      <c r="G2087" s="3">
        <v>1000</v>
      </c>
      <c r="H2087" s="1" t="s">
        <v>4628</v>
      </c>
      <c r="I2087" s="4">
        <v>44692.727627314802</v>
      </c>
      <c r="J2087" s="4">
        <v>44726</v>
      </c>
      <c r="K2087" s="1" t="s">
        <v>480</v>
      </c>
      <c r="L2087" s="1" t="s">
        <v>97</v>
      </c>
    </row>
    <row r="2088" spans="1:12">
      <c r="A2088" t="s">
        <v>5214</v>
      </c>
      <c r="B2088" s="1" t="s">
        <v>5215</v>
      </c>
      <c r="C2088" s="2">
        <v>44698.532812500001</v>
      </c>
      <c r="D2088" s="1" t="s">
        <v>5216</v>
      </c>
      <c r="E2088" s="1" t="s">
        <v>5217</v>
      </c>
      <c r="F2088" s="1" t="s">
        <v>2984</v>
      </c>
      <c r="G2088" s="3">
        <v>518</v>
      </c>
      <c r="H2088" s="1" t="s">
        <v>4628</v>
      </c>
      <c r="I2088" s="4">
        <v>44692.727627314802</v>
      </c>
      <c r="J2088" s="4">
        <v>44708</v>
      </c>
      <c r="K2088" s="1" t="s">
        <v>480</v>
      </c>
      <c r="L2088" s="1" t="s">
        <v>97</v>
      </c>
    </row>
    <row r="2089" spans="1:12">
      <c r="A2089" t="s">
        <v>5225</v>
      </c>
      <c r="B2089" s="1" t="s">
        <v>5226</v>
      </c>
      <c r="C2089" s="2">
        <v>45036.372152777803</v>
      </c>
      <c r="D2089" s="1" t="s">
        <v>5227</v>
      </c>
      <c r="E2089" s="1" t="s">
        <v>223</v>
      </c>
      <c r="F2089" s="1" t="s">
        <v>5228</v>
      </c>
      <c r="G2089" s="3">
        <v>1000</v>
      </c>
      <c r="H2089" s="1" t="s">
        <v>4628</v>
      </c>
      <c r="I2089" s="4">
        <v>44692.727627314802</v>
      </c>
      <c r="J2089" s="4">
        <v>44708</v>
      </c>
      <c r="K2089" s="1" t="s">
        <v>480</v>
      </c>
      <c r="L2089" s="1" t="s">
        <v>97</v>
      </c>
    </row>
    <row r="2090" spans="1:12">
      <c r="A2090" t="s">
        <v>5295</v>
      </c>
      <c r="B2090" s="1" t="s">
        <v>5296</v>
      </c>
      <c r="C2090" s="2">
        <v>45218.6343402778</v>
      </c>
      <c r="D2090" s="1" t="s">
        <v>5297</v>
      </c>
      <c r="E2090" s="1" t="s">
        <v>5298</v>
      </c>
      <c r="F2090" s="1" t="s">
        <v>5299</v>
      </c>
      <c r="G2090" s="3">
        <v>292</v>
      </c>
      <c r="H2090" s="1" t="s">
        <v>4628</v>
      </c>
      <c r="I2090" s="4">
        <v>44692.727627314802</v>
      </c>
      <c r="J2090" s="4">
        <v>44707</v>
      </c>
      <c r="K2090" s="1" t="s">
        <v>480</v>
      </c>
      <c r="L2090" s="1" t="s">
        <v>97</v>
      </c>
    </row>
    <row r="2091" spans="1:12">
      <c r="A2091" t="s">
        <v>5305</v>
      </c>
      <c r="B2091" s="1" t="s">
        <v>5306</v>
      </c>
      <c r="C2091" s="2">
        <v>44705.356782407398</v>
      </c>
      <c r="D2091" s="1" t="s">
        <v>5307</v>
      </c>
      <c r="E2091" s="1" t="s">
        <v>5308</v>
      </c>
      <c r="F2091" s="1" t="s">
        <v>5309</v>
      </c>
      <c r="G2091" s="3">
        <v>378</v>
      </c>
      <c r="H2091" s="1" t="s">
        <v>4628</v>
      </c>
      <c r="I2091" s="4">
        <v>44692.727627314802</v>
      </c>
      <c r="J2091" s="4">
        <v>44739</v>
      </c>
      <c r="K2091" s="1" t="s">
        <v>480</v>
      </c>
      <c r="L2091" s="1" t="s">
        <v>97</v>
      </c>
    </row>
    <row r="2092" spans="1:12">
      <c r="A2092" t="s">
        <v>5524</v>
      </c>
      <c r="B2092" s="1" t="s">
        <v>5525</v>
      </c>
      <c r="C2092" s="2">
        <v>44740.459837962997</v>
      </c>
      <c r="D2092" s="1" t="s">
        <v>5526</v>
      </c>
      <c r="E2092" s="1" t="s">
        <v>5527</v>
      </c>
      <c r="F2092" s="1" t="s">
        <v>5528</v>
      </c>
      <c r="G2092" s="3">
        <v>1000</v>
      </c>
      <c r="H2092" s="1" t="s">
        <v>4628</v>
      </c>
      <c r="I2092" s="4">
        <v>44692.727627314802</v>
      </c>
      <c r="J2092" s="4">
        <v>45066</v>
      </c>
      <c r="K2092" s="1" t="s">
        <v>480</v>
      </c>
      <c r="L2092" s="1" t="s">
        <v>97</v>
      </c>
    </row>
    <row r="2093" spans="1:12">
      <c r="A2093" t="s">
        <v>5529</v>
      </c>
      <c r="B2093" s="1" t="s">
        <v>5530</v>
      </c>
      <c r="C2093" s="2">
        <v>44705.369340277801</v>
      </c>
      <c r="D2093" s="1" t="s">
        <v>5531</v>
      </c>
      <c r="E2093" s="1" t="s">
        <v>5532</v>
      </c>
      <c r="F2093" s="1" t="s">
        <v>5299</v>
      </c>
      <c r="G2093" s="3">
        <v>513</v>
      </c>
      <c r="H2093" s="1" t="s">
        <v>4628</v>
      </c>
      <c r="I2093" s="4">
        <v>44692.727627314802</v>
      </c>
      <c r="J2093" s="4">
        <v>44708</v>
      </c>
      <c r="K2093" s="1" t="s">
        <v>480</v>
      </c>
      <c r="L2093" s="1" t="s">
        <v>97</v>
      </c>
    </row>
    <row r="2094" spans="1:12">
      <c r="A2094" t="s">
        <v>5543</v>
      </c>
      <c r="B2094" s="1" t="s">
        <v>5544</v>
      </c>
      <c r="C2094" s="2">
        <v>44743.586041666698</v>
      </c>
      <c r="D2094" s="1" t="s">
        <v>5545</v>
      </c>
      <c r="E2094" s="1" t="s">
        <v>5546</v>
      </c>
      <c r="F2094" s="1" t="s">
        <v>2984</v>
      </c>
      <c r="G2094" s="3">
        <v>288</v>
      </c>
      <c r="H2094" s="1" t="s">
        <v>4628</v>
      </c>
      <c r="I2094" s="4">
        <v>44692.727627314802</v>
      </c>
      <c r="J2094" s="4">
        <v>44707</v>
      </c>
      <c r="K2094" s="1" t="s">
        <v>480</v>
      </c>
      <c r="L2094" s="1" t="s">
        <v>97</v>
      </c>
    </row>
    <row r="2095" spans="1:12">
      <c r="A2095" t="s">
        <v>5552</v>
      </c>
      <c r="B2095" s="1" t="s">
        <v>5553</v>
      </c>
      <c r="C2095" s="2">
        <v>45097.6118055556</v>
      </c>
      <c r="D2095" s="1" t="s">
        <v>5554</v>
      </c>
      <c r="E2095" s="1" t="s">
        <v>2644</v>
      </c>
      <c r="F2095" s="1" t="s">
        <v>5299</v>
      </c>
      <c r="G2095" s="3">
        <v>900</v>
      </c>
      <c r="H2095" s="1" t="s">
        <v>4628</v>
      </c>
      <c r="I2095" s="4">
        <v>44692.727627314802</v>
      </c>
      <c r="J2095" s="4">
        <v>44707.041666666701</v>
      </c>
      <c r="K2095" s="1" t="s">
        <v>480</v>
      </c>
      <c r="L2095" s="1" t="s">
        <v>97</v>
      </c>
    </row>
    <row r="2096" spans="1:12">
      <c r="A2096" t="s">
        <v>6547</v>
      </c>
      <c r="B2096" s="1" t="s">
        <v>6548</v>
      </c>
      <c r="C2096" s="2">
        <v>44705.359224537002</v>
      </c>
      <c r="D2096" s="1" t="s">
        <v>6549</v>
      </c>
      <c r="E2096" s="1" t="s">
        <v>6550</v>
      </c>
      <c r="F2096" s="1" t="s">
        <v>6551</v>
      </c>
      <c r="G2096" s="3">
        <v>315</v>
      </c>
      <c r="H2096" s="1" t="s">
        <v>4628</v>
      </c>
      <c r="I2096" s="4">
        <v>44692.727627314802</v>
      </c>
      <c r="J2096" s="4">
        <v>44707</v>
      </c>
      <c r="K2096" s="1" t="s">
        <v>480</v>
      </c>
      <c r="L2096" s="1" t="s">
        <v>97</v>
      </c>
    </row>
    <row r="2097" spans="1:35">
      <c r="A2097" t="s">
        <v>7722</v>
      </c>
      <c r="B2097" s="1" t="s">
        <v>7723</v>
      </c>
      <c r="C2097" s="2">
        <v>44776.717326388898</v>
      </c>
      <c r="D2097" s="1" t="s">
        <v>7724</v>
      </c>
      <c r="E2097" s="1" t="s">
        <v>7725</v>
      </c>
      <c r="F2097" s="1" t="s">
        <v>7726</v>
      </c>
      <c r="G2097" s="3">
        <v>638</v>
      </c>
      <c r="H2097" s="1" t="s">
        <v>4628</v>
      </c>
      <c r="I2097" s="4">
        <v>44692.727627314802</v>
      </c>
      <c r="J2097" s="4">
        <v>44763</v>
      </c>
      <c r="K2097" s="1" t="s">
        <v>480</v>
      </c>
      <c r="L2097" s="1" t="s">
        <v>97</v>
      </c>
    </row>
    <row r="2098" spans="1:35">
      <c r="A2098" t="s">
        <v>5175</v>
      </c>
      <c r="B2098" s="1" t="s">
        <v>5176</v>
      </c>
      <c r="C2098" s="2">
        <v>45176.640405092599</v>
      </c>
      <c r="D2098" s="1" t="s">
        <v>5177</v>
      </c>
      <c r="E2098" s="1" t="s">
        <v>5178</v>
      </c>
      <c r="F2098" s="1" t="s">
        <v>5179</v>
      </c>
      <c r="G2098" s="3">
        <v>5000</v>
      </c>
      <c r="H2098" s="1" t="s">
        <v>4628</v>
      </c>
      <c r="I2098" s="4">
        <v>44686.4235416667</v>
      </c>
      <c r="J2098" s="4">
        <v>44742</v>
      </c>
      <c r="K2098" s="1" t="s">
        <v>495</v>
      </c>
      <c r="L2098" s="1" t="s">
        <v>43</v>
      </c>
      <c r="W2098" s="3">
        <v>100</v>
      </c>
    </row>
    <row r="2099" spans="1:35">
      <c r="A2099" t="s">
        <v>8190</v>
      </c>
      <c r="B2099" s="1" t="s">
        <v>8191</v>
      </c>
      <c r="C2099" s="2">
        <v>45176.643159722204</v>
      </c>
      <c r="D2099" s="1" t="s">
        <v>8192</v>
      </c>
      <c r="E2099" s="1" t="s">
        <v>2146</v>
      </c>
      <c r="F2099" s="1" t="s">
        <v>8193</v>
      </c>
      <c r="G2099" s="3">
        <v>10000</v>
      </c>
      <c r="H2099" s="1" t="s">
        <v>4628</v>
      </c>
      <c r="I2099" s="4">
        <v>44686.423530092601</v>
      </c>
      <c r="J2099" s="4">
        <v>45016</v>
      </c>
      <c r="K2099" s="1" t="s">
        <v>495</v>
      </c>
      <c r="L2099" s="1" t="s">
        <v>43</v>
      </c>
      <c r="AA2099" s="3">
        <v>100</v>
      </c>
    </row>
    <row r="2100" spans="1:35">
      <c r="A2100" t="s">
        <v>5396</v>
      </c>
      <c r="B2100" s="1" t="s">
        <v>5397</v>
      </c>
      <c r="C2100" s="2">
        <v>45176.635613425897</v>
      </c>
      <c r="D2100" s="1" t="s">
        <v>5398</v>
      </c>
      <c r="E2100" s="1" t="s">
        <v>5399</v>
      </c>
      <c r="F2100" s="1" t="s">
        <v>5400</v>
      </c>
      <c r="G2100" s="3">
        <v>4650</v>
      </c>
      <c r="H2100" s="1" t="s">
        <v>4628</v>
      </c>
      <c r="I2100" s="4">
        <v>44686.423506944397</v>
      </c>
      <c r="J2100" s="4">
        <v>44778</v>
      </c>
      <c r="K2100" s="1" t="s">
        <v>495</v>
      </c>
      <c r="L2100" s="1" t="s">
        <v>43</v>
      </c>
      <c r="AA2100" s="3">
        <v>100</v>
      </c>
    </row>
    <row r="2101" spans="1:35">
      <c r="A2101" t="s">
        <v>8032</v>
      </c>
      <c r="B2101" s="1" t="s">
        <v>8033</v>
      </c>
      <c r="C2101" s="2">
        <v>45176.640324074098</v>
      </c>
      <c r="D2101" s="1" t="s">
        <v>8034</v>
      </c>
      <c r="E2101" s="1" t="s">
        <v>8035</v>
      </c>
      <c r="F2101" s="1" t="s">
        <v>8036</v>
      </c>
      <c r="G2101" s="3">
        <v>10000</v>
      </c>
      <c r="H2101" s="1" t="s">
        <v>4628</v>
      </c>
      <c r="I2101" s="4">
        <v>44686.423506944397</v>
      </c>
      <c r="J2101" s="4">
        <v>44718</v>
      </c>
      <c r="K2101" s="1" t="s">
        <v>495</v>
      </c>
      <c r="L2101" s="1" t="s">
        <v>43</v>
      </c>
      <c r="T2101" s="3">
        <v>100</v>
      </c>
    </row>
    <row r="2102" spans="1:35">
      <c r="A2102" t="s">
        <v>8041</v>
      </c>
      <c r="B2102" s="1" t="s">
        <v>8042</v>
      </c>
      <c r="C2102" s="2">
        <v>45176.643171296302</v>
      </c>
      <c r="D2102" s="1" t="s">
        <v>8043</v>
      </c>
      <c r="E2102" s="1" t="s">
        <v>1237</v>
      </c>
      <c r="F2102" s="1" t="s">
        <v>8044</v>
      </c>
      <c r="G2102" s="3">
        <v>10000</v>
      </c>
      <c r="H2102" s="1" t="s">
        <v>4628</v>
      </c>
      <c r="I2102" s="4">
        <v>44686.423506944397</v>
      </c>
      <c r="J2102" s="4">
        <v>44785</v>
      </c>
      <c r="K2102" s="1" t="s">
        <v>495</v>
      </c>
      <c r="L2102" s="1" t="s">
        <v>43</v>
      </c>
      <c r="AH2102" s="3">
        <v>5</v>
      </c>
      <c r="AI2102" s="3">
        <v>95</v>
      </c>
    </row>
    <row r="2103" spans="1:35">
      <c r="A2103" t="s">
        <v>8199</v>
      </c>
      <c r="B2103" s="1" t="s">
        <v>8200</v>
      </c>
      <c r="C2103" s="2">
        <v>45176.635601851798</v>
      </c>
      <c r="D2103" s="1" t="s">
        <v>8201</v>
      </c>
      <c r="E2103" s="1" t="s">
        <v>6056</v>
      </c>
      <c r="F2103" s="1" t="s">
        <v>8202</v>
      </c>
      <c r="G2103" s="3">
        <v>10000</v>
      </c>
      <c r="H2103" s="1" t="s">
        <v>4628</v>
      </c>
      <c r="I2103" s="4">
        <v>44686.423506944397</v>
      </c>
      <c r="J2103" s="4">
        <v>44757</v>
      </c>
      <c r="K2103" s="1" t="s">
        <v>495</v>
      </c>
      <c r="L2103" s="1" t="s">
        <v>43</v>
      </c>
      <c r="S2103" s="3">
        <v>85</v>
      </c>
      <c r="T2103" s="3">
        <v>15</v>
      </c>
    </row>
    <row r="2104" spans="1:35">
      <c r="A2104" t="s">
        <v>7162</v>
      </c>
      <c r="B2104" s="1" t="s">
        <v>7163</v>
      </c>
      <c r="C2104" s="2">
        <v>44680.6007986111</v>
      </c>
      <c r="D2104" s="1" t="s">
        <v>7164</v>
      </c>
      <c r="E2104" s="1" t="s">
        <v>6994</v>
      </c>
      <c r="F2104" s="1" t="s">
        <v>7165</v>
      </c>
      <c r="G2104" s="3">
        <v>720</v>
      </c>
      <c r="H2104" s="1" t="s">
        <v>4628</v>
      </c>
      <c r="I2104" s="4">
        <v>44678.726817129602</v>
      </c>
      <c r="J2104" s="4">
        <v>44693</v>
      </c>
      <c r="K2104" s="1" t="s">
        <v>480</v>
      </c>
      <c r="L2104" s="1" t="s">
        <v>97</v>
      </c>
    </row>
    <row r="2105" spans="1:35">
      <c r="A2105" t="s">
        <v>5479</v>
      </c>
      <c r="B2105" s="1" t="s">
        <v>5480</v>
      </c>
      <c r="C2105" s="2">
        <v>45309.5071412037</v>
      </c>
      <c r="D2105" s="1" t="s">
        <v>5481</v>
      </c>
      <c r="E2105" s="1" t="s">
        <v>5482</v>
      </c>
      <c r="F2105" s="1" t="s">
        <v>5483</v>
      </c>
      <c r="G2105" s="3">
        <v>727</v>
      </c>
      <c r="H2105" s="1" t="s">
        <v>4628</v>
      </c>
      <c r="I2105" s="4">
        <v>44678.7081944444</v>
      </c>
      <c r="J2105" s="4">
        <v>44708</v>
      </c>
      <c r="K2105" s="1" t="s">
        <v>480</v>
      </c>
      <c r="L2105" s="1" t="s">
        <v>97</v>
      </c>
    </row>
    <row r="2106" spans="1:35">
      <c r="A2106" t="s">
        <v>7157</v>
      </c>
      <c r="B2106" s="1" t="s">
        <v>7158</v>
      </c>
      <c r="C2106" s="2">
        <v>44851.431030092601</v>
      </c>
      <c r="D2106" s="1" t="s">
        <v>7159</v>
      </c>
      <c r="E2106" s="1" t="s">
        <v>7160</v>
      </c>
      <c r="F2106" s="1" t="s">
        <v>7161</v>
      </c>
      <c r="G2106" s="3">
        <v>1000</v>
      </c>
      <c r="H2106" s="1" t="s">
        <v>4628</v>
      </c>
      <c r="I2106" s="4">
        <v>44678.7081944444</v>
      </c>
      <c r="J2106" s="4">
        <v>44707</v>
      </c>
      <c r="K2106" s="1" t="s">
        <v>480</v>
      </c>
      <c r="L2106" s="1" t="s">
        <v>97</v>
      </c>
    </row>
    <row r="2107" spans="1:35">
      <c r="A2107" t="s">
        <v>9100</v>
      </c>
      <c r="B2107" s="1" t="s">
        <v>9101</v>
      </c>
      <c r="C2107" s="2">
        <v>44680.602708333303</v>
      </c>
      <c r="D2107" s="1" t="s">
        <v>9102</v>
      </c>
      <c r="E2107" s="1" t="s">
        <v>5366</v>
      </c>
      <c r="F2107" s="1" t="s">
        <v>5304</v>
      </c>
      <c r="G2107" s="3">
        <v>441</v>
      </c>
      <c r="H2107" s="1" t="s">
        <v>4628</v>
      </c>
      <c r="I2107" s="4">
        <v>44678.7081944444</v>
      </c>
      <c r="J2107" s="4">
        <v>44727</v>
      </c>
      <c r="K2107" s="1" t="s">
        <v>480</v>
      </c>
      <c r="L2107" s="1" t="s">
        <v>97</v>
      </c>
    </row>
    <row r="2108" spans="1:35">
      <c r="A2108" t="s">
        <v>4878</v>
      </c>
      <c r="B2108" s="1" t="s">
        <v>4879</v>
      </c>
      <c r="C2108" s="2">
        <v>44679.421909722201</v>
      </c>
      <c r="D2108" s="1" t="s">
        <v>4880</v>
      </c>
      <c r="E2108" s="1" t="s">
        <v>4881</v>
      </c>
      <c r="F2108" s="1" t="s">
        <v>4882</v>
      </c>
      <c r="G2108" s="3">
        <v>324</v>
      </c>
      <c r="H2108" s="1" t="s">
        <v>4628</v>
      </c>
      <c r="I2108" s="4">
        <v>44678.708182870403</v>
      </c>
      <c r="J2108" s="4">
        <v>44707</v>
      </c>
      <c r="K2108" s="1" t="s">
        <v>480</v>
      </c>
      <c r="L2108" s="1" t="s">
        <v>97</v>
      </c>
    </row>
    <row r="2109" spans="1:35">
      <c r="A2109" t="s">
        <v>5410</v>
      </c>
      <c r="B2109" s="1" t="s">
        <v>5411</v>
      </c>
      <c r="C2109" s="2">
        <v>44680.600046296298</v>
      </c>
      <c r="D2109" s="1" t="s">
        <v>5412</v>
      </c>
      <c r="E2109" s="1" t="s">
        <v>4537</v>
      </c>
      <c r="F2109" s="1" t="s">
        <v>5413</v>
      </c>
      <c r="G2109" s="3">
        <v>1000</v>
      </c>
      <c r="H2109" s="1" t="s">
        <v>4628</v>
      </c>
      <c r="I2109" s="4">
        <v>44678.708159722199</v>
      </c>
      <c r="J2109" s="4">
        <v>44763</v>
      </c>
      <c r="K2109" s="1" t="s">
        <v>480</v>
      </c>
      <c r="L2109" s="1" t="s">
        <v>97</v>
      </c>
    </row>
    <row r="2110" spans="1:35">
      <c r="A2110" t="s">
        <v>5464</v>
      </c>
      <c r="B2110" s="1" t="s">
        <v>5465</v>
      </c>
      <c r="C2110" s="2">
        <v>44707.403449074103</v>
      </c>
      <c r="D2110" s="1" t="s">
        <v>5466</v>
      </c>
      <c r="E2110" s="1" t="s">
        <v>2949</v>
      </c>
      <c r="F2110" s="1" t="s">
        <v>2984</v>
      </c>
      <c r="G2110" s="3">
        <v>473</v>
      </c>
      <c r="H2110" s="1" t="s">
        <v>4628</v>
      </c>
      <c r="I2110" s="4">
        <v>44678.708159722199</v>
      </c>
      <c r="J2110" s="4">
        <v>44708</v>
      </c>
      <c r="K2110" s="1" t="s">
        <v>480</v>
      </c>
      <c r="L2110" s="1" t="s">
        <v>97</v>
      </c>
    </row>
    <row r="2111" spans="1:35">
      <c r="A2111" t="s">
        <v>5932</v>
      </c>
      <c r="B2111" s="1" t="s">
        <v>5933</v>
      </c>
      <c r="C2111" s="2">
        <v>44726.373171296298</v>
      </c>
      <c r="D2111" s="1" t="s">
        <v>5934</v>
      </c>
      <c r="E2111" s="1" t="s">
        <v>4518</v>
      </c>
      <c r="F2111" s="1" t="s">
        <v>5935</v>
      </c>
      <c r="G2111" s="3">
        <v>1000</v>
      </c>
      <c r="H2111" s="1" t="s">
        <v>4628</v>
      </c>
      <c r="I2111" s="4">
        <v>44678.708159722199</v>
      </c>
      <c r="J2111" s="4">
        <v>44734</v>
      </c>
      <c r="K2111" s="1" t="s">
        <v>480</v>
      </c>
      <c r="L2111" s="1" t="s">
        <v>97</v>
      </c>
    </row>
    <row r="2112" spans="1:35">
      <c r="A2112" t="s">
        <v>4783</v>
      </c>
      <c r="B2112" s="1" t="s">
        <v>4784</v>
      </c>
      <c r="C2112" s="2">
        <v>44844.740219907399</v>
      </c>
      <c r="D2112" s="1" t="s">
        <v>4785</v>
      </c>
      <c r="E2112" s="1" t="s">
        <v>3933</v>
      </c>
      <c r="F2112" s="1" t="s">
        <v>4786</v>
      </c>
      <c r="G2112" s="3">
        <v>288</v>
      </c>
      <c r="H2112" s="1" t="s">
        <v>4628</v>
      </c>
      <c r="I2112" s="4">
        <v>44678.708148148202</v>
      </c>
      <c r="J2112" s="4">
        <v>44707</v>
      </c>
      <c r="K2112" s="1" t="s">
        <v>480</v>
      </c>
      <c r="L2112" s="1" t="s">
        <v>97</v>
      </c>
    </row>
    <row r="2113" spans="1:33">
      <c r="A2113" t="s">
        <v>5391</v>
      </c>
      <c r="B2113" s="1" t="s">
        <v>5392</v>
      </c>
      <c r="C2113" s="2">
        <v>44712.500694444403</v>
      </c>
      <c r="D2113" s="1" t="s">
        <v>5393</v>
      </c>
      <c r="E2113" s="1" t="s">
        <v>5394</v>
      </c>
      <c r="F2113" s="1" t="s">
        <v>5395</v>
      </c>
      <c r="G2113" s="3">
        <v>1000</v>
      </c>
      <c r="H2113" s="1" t="s">
        <v>4628</v>
      </c>
      <c r="I2113" s="4">
        <v>44678.708148148202</v>
      </c>
      <c r="J2113" s="4">
        <v>44718</v>
      </c>
      <c r="K2113" s="1" t="s">
        <v>363</v>
      </c>
      <c r="L2113" s="1" t="s">
        <v>97</v>
      </c>
    </row>
    <row r="2114" spans="1:33">
      <c r="A2114" t="s">
        <v>5414</v>
      </c>
      <c r="B2114" s="1" t="s">
        <v>5415</v>
      </c>
      <c r="C2114" s="2">
        <v>44721.454756944397</v>
      </c>
      <c r="D2114" s="1" t="s">
        <v>5416</v>
      </c>
      <c r="E2114" s="1" t="s">
        <v>5417</v>
      </c>
      <c r="F2114" s="1" t="s">
        <v>5418</v>
      </c>
      <c r="G2114" s="3">
        <v>315</v>
      </c>
      <c r="H2114" s="1" t="s">
        <v>4628</v>
      </c>
      <c r="I2114" s="4">
        <v>44678.708148148202</v>
      </c>
      <c r="J2114" s="4">
        <v>44707</v>
      </c>
      <c r="K2114" s="1" t="s">
        <v>480</v>
      </c>
      <c r="L2114" s="1" t="s">
        <v>97</v>
      </c>
    </row>
    <row r="2115" spans="1:33">
      <c r="A2115" t="s">
        <v>5419</v>
      </c>
      <c r="B2115" s="1" t="s">
        <v>5420</v>
      </c>
      <c r="C2115" s="2">
        <v>44684.435949074097</v>
      </c>
      <c r="D2115" s="1" t="s">
        <v>5421</v>
      </c>
      <c r="E2115" s="1" t="s">
        <v>5422</v>
      </c>
      <c r="F2115" s="1" t="s">
        <v>5423</v>
      </c>
      <c r="G2115" s="3">
        <v>400</v>
      </c>
      <c r="H2115" s="1" t="s">
        <v>4628</v>
      </c>
      <c r="I2115" s="4">
        <v>44678.708148148202</v>
      </c>
      <c r="J2115" s="4">
        <v>44707</v>
      </c>
      <c r="K2115" s="1" t="s">
        <v>480</v>
      </c>
      <c r="L2115" s="1" t="s">
        <v>97</v>
      </c>
    </row>
    <row r="2116" spans="1:33">
      <c r="A2116" t="s">
        <v>7236</v>
      </c>
      <c r="B2116" s="1" t="s">
        <v>7237</v>
      </c>
      <c r="C2116" s="2">
        <v>44685.317870370403</v>
      </c>
      <c r="D2116" s="1" t="s">
        <v>7238</v>
      </c>
      <c r="E2116" s="1" t="s">
        <v>7239</v>
      </c>
      <c r="F2116" s="1" t="s">
        <v>7240</v>
      </c>
      <c r="G2116" s="3">
        <v>435</v>
      </c>
      <c r="H2116" s="1" t="s">
        <v>4628</v>
      </c>
      <c r="I2116" s="4">
        <v>44678.708148148202</v>
      </c>
      <c r="J2116" s="4">
        <v>44740</v>
      </c>
      <c r="K2116" s="1" t="s">
        <v>480</v>
      </c>
      <c r="L2116" s="1" t="s">
        <v>97</v>
      </c>
    </row>
    <row r="2117" spans="1:33">
      <c r="A2117" t="s">
        <v>7730</v>
      </c>
      <c r="B2117" s="1" t="s">
        <v>7731</v>
      </c>
      <c r="C2117" s="2">
        <v>45253.475312499999</v>
      </c>
      <c r="D2117" s="1" t="s">
        <v>7732</v>
      </c>
      <c r="E2117" s="1" t="s">
        <v>7733</v>
      </c>
      <c r="F2117" s="1" t="s">
        <v>7734</v>
      </c>
      <c r="G2117" s="3">
        <v>1000</v>
      </c>
      <c r="H2117" s="1" t="s">
        <v>4628</v>
      </c>
      <c r="I2117" s="4">
        <v>44678.708148148202</v>
      </c>
      <c r="J2117" s="4">
        <v>44708</v>
      </c>
      <c r="K2117" s="1" t="s">
        <v>480</v>
      </c>
      <c r="L2117" s="1" t="s">
        <v>97</v>
      </c>
    </row>
    <row r="2118" spans="1:33">
      <c r="A2118" t="s">
        <v>8180</v>
      </c>
      <c r="B2118" s="1" t="s">
        <v>8181</v>
      </c>
      <c r="C2118" s="2">
        <v>44684.4372337963</v>
      </c>
      <c r="D2118" s="1" t="s">
        <v>8182</v>
      </c>
      <c r="E2118" s="1" t="s">
        <v>8183</v>
      </c>
      <c r="F2118" s="1" t="s">
        <v>8184</v>
      </c>
      <c r="G2118" s="3">
        <v>293</v>
      </c>
      <c r="H2118" s="1" t="s">
        <v>4628</v>
      </c>
      <c r="I2118" s="4">
        <v>44678.708148148202</v>
      </c>
      <c r="J2118" s="4">
        <v>44708</v>
      </c>
      <c r="K2118" s="1" t="s">
        <v>480</v>
      </c>
      <c r="L2118" s="1" t="s">
        <v>97</v>
      </c>
    </row>
    <row r="2119" spans="1:33">
      <c r="A2119" t="s">
        <v>8185</v>
      </c>
      <c r="B2119" s="1" t="s">
        <v>8186</v>
      </c>
      <c r="C2119" s="2">
        <v>44841.325115740699</v>
      </c>
      <c r="D2119" s="1" t="s">
        <v>8187</v>
      </c>
      <c r="E2119" s="1" t="s">
        <v>8188</v>
      </c>
      <c r="F2119" s="1" t="s">
        <v>8189</v>
      </c>
      <c r="G2119" s="3">
        <v>800</v>
      </c>
      <c r="H2119" s="1" t="s">
        <v>4628</v>
      </c>
      <c r="I2119" s="4">
        <v>44678.708148148202</v>
      </c>
      <c r="J2119" s="4">
        <v>44707</v>
      </c>
      <c r="K2119" s="1" t="s">
        <v>480</v>
      </c>
      <c r="L2119" s="1" t="s">
        <v>97</v>
      </c>
    </row>
    <row r="2120" spans="1:33">
      <c r="A2120" t="s">
        <v>8207</v>
      </c>
      <c r="B2120" s="1" t="s">
        <v>8208</v>
      </c>
      <c r="C2120" s="2">
        <v>44728.444652777798</v>
      </c>
      <c r="D2120" s="1" t="s">
        <v>8209</v>
      </c>
      <c r="E2120" s="1" t="s">
        <v>8210</v>
      </c>
      <c r="F2120" s="1" t="s">
        <v>8211</v>
      </c>
      <c r="G2120" s="3">
        <v>1000</v>
      </c>
      <c r="H2120" s="1" t="s">
        <v>4628</v>
      </c>
      <c r="I2120" s="4">
        <v>44678.708148148202</v>
      </c>
      <c r="J2120" s="4">
        <v>44757</v>
      </c>
      <c r="K2120" s="1" t="s">
        <v>363</v>
      </c>
      <c r="L2120" s="1" t="s">
        <v>97</v>
      </c>
    </row>
    <row r="2121" spans="1:33">
      <c r="A2121" t="s">
        <v>7356</v>
      </c>
      <c r="B2121" s="1" t="s">
        <v>7357</v>
      </c>
      <c r="C2121" s="2">
        <v>44698.312696759298</v>
      </c>
      <c r="D2121" s="1" t="s">
        <v>7358</v>
      </c>
      <c r="E2121" s="1" t="s">
        <v>7359</v>
      </c>
      <c r="F2121" s="1" t="s">
        <v>7360</v>
      </c>
      <c r="G2121" s="3">
        <v>1000</v>
      </c>
      <c r="H2121" s="1" t="s">
        <v>4628</v>
      </c>
      <c r="I2121" s="4">
        <v>44678.708136574103</v>
      </c>
      <c r="J2121" s="4">
        <v>44747</v>
      </c>
      <c r="K2121" s="1" t="s">
        <v>363</v>
      </c>
      <c r="L2121" s="1" t="s">
        <v>97</v>
      </c>
    </row>
    <row r="2122" spans="1:33">
      <c r="A2122" t="s">
        <v>7727</v>
      </c>
      <c r="B2122" s="1" t="s">
        <v>7728</v>
      </c>
      <c r="C2122" s="2">
        <v>45105.286076388897</v>
      </c>
      <c r="D2122" s="1" t="s">
        <v>7729</v>
      </c>
      <c r="E2122" s="1" t="s">
        <v>6684</v>
      </c>
      <c r="F2122" s="1" t="s">
        <v>7726</v>
      </c>
      <c r="G2122" s="3">
        <v>371</v>
      </c>
      <c r="H2122" s="1" t="s">
        <v>4628</v>
      </c>
      <c r="I2122" s="4">
        <v>44678.708124999997</v>
      </c>
      <c r="J2122" s="4">
        <v>44764</v>
      </c>
      <c r="K2122" s="1" t="s">
        <v>480</v>
      </c>
      <c r="L2122" s="1" t="s">
        <v>97</v>
      </c>
    </row>
    <row r="2123" spans="1:33">
      <c r="A2123" t="s">
        <v>8138</v>
      </c>
      <c r="B2123" s="1" t="s">
        <v>8139</v>
      </c>
      <c r="C2123" s="2">
        <v>44837.551550925898</v>
      </c>
      <c r="D2123" s="1" t="s">
        <v>8140</v>
      </c>
      <c r="E2123" s="1" t="s">
        <v>8141</v>
      </c>
      <c r="F2123" s="1" t="s">
        <v>8142</v>
      </c>
      <c r="G2123" s="3">
        <v>1000</v>
      </c>
      <c r="H2123" s="1" t="s">
        <v>4628</v>
      </c>
      <c r="I2123" s="4">
        <v>44678.708124999997</v>
      </c>
      <c r="J2123" s="4">
        <v>44862</v>
      </c>
      <c r="K2123" s="1" t="s">
        <v>363</v>
      </c>
      <c r="L2123" s="1" t="s">
        <v>97</v>
      </c>
    </row>
    <row r="2124" spans="1:33">
      <c r="A2124" t="s">
        <v>4624</v>
      </c>
      <c r="B2124" s="1" t="s">
        <v>4625</v>
      </c>
      <c r="C2124" s="2">
        <v>45176.635648148098</v>
      </c>
      <c r="D2124" s="1" t="s">
        <v>4626</v>
      </c>
      <c r="E2124" s="1" t="s">
        <v>731</v>
      </c>
      <c r="F2124" s="1" t="s">
        <v>4627</v>
      </c>
      <c r="G2124" s="3">
        <v>8300</v>
      </c>
      <c r="H2124" s="1" t="s">
        <v>4628</v>
      </c>
      <c r="I2124" s="4">
        <v>44677.587256944404</v>
      </c>
      <c r="J2124" s="4">
        <v>44694</v>
      </c>
      <c r="K2124" s="1" t="s">
        <v>495</v>
      </c>
      <c r="L2124" s="1" t="s">
        <v>43</v>
      </c>
      <c r="AA2124" s="3">
        <v>100</v>
      </c>
    </row>
    <row r="2125" spans="1:33">
      <c r="A2125" t="s">
        <v>4808</v>
      </c>
      <c r="B2125" s="1" t="s">
        <v>4809</v>
      </c>
      <c r="C2125" s="2">
        <v>45176.635671296302</v>
      </c>
      <c r="D2125" s="1" t="s">
        <v>4810</v>
      </c>
      <c r="E2125" s="1" t="s">
        <v>4811</v>
      </c>
      <c r="F2125" s="1" t="s">
        <v>4812</v>
      </c>
      <c r="G2125" s="3">
        <v>8235</v>
      </c>
      <c r="H2125" s="1" t="s">
        <v>4628</v>
      </c>
      <c r="I2125" s="4">
        <v>44677.587256944404</v>
      </c>
      <c r="J2125" s="4">
        <v>44805</v>
      </c>
      <c r="K2125" s="1" t="s">
        <v>495</v>
      </c>
      <c r="L2125" s="1" t="s">
        <v>43</v>
      </c>
      <c r="AA2125" s="3">
        <v>80</v>
      </c>
      <c r="AE2125" s="3">
        <v>20</v>
      </c>
    </row>
    <row r="2126" spans="1:33">
      <c r="A2126" t="s">
        <v>4897</v>
      </c>
      <c r="B2126" s="1" t="s">
        <v>4898</v>
      </c>
      <c r="C2126" s="2">
        <v>45176.640324074098</v>
      </c>
      <c r="D2126" s="1" t="s">
        <v>4899</v>
      </c>
      <c r="E2126" s="1" t="s">
        <v>4900</v>
      </c>
      <c r="F2126" s="1" t="s">
        <v>4901</v>
      </c>
      <c r="G2126" s="3">
        <v>10750</v>
      </c>
      <c r="H2126" s="1" t="s">
        <v>4628</v>
      </c>
      <c r="I2126" s="4">
        <v>44677.587256944404</v>
      </c>
      <c r="J2126" s="4">
        <v>44801</v>
      </c>
      <c r="K2126" s="1" t="s">
        <v>495</v>
      </c>
      <c r="L2126" s="1" t="s">
        <v>43</v>
      </c>
      <c r="AA2126" s="3">
        <v>100</v>
      </c>
    </row>
    <row r="2127" spans="1:33">
      <c r="A2127" t="s">
        <v>5401</v>
      </c>
      <c r="B2127" s="1" t="s">
        <v>5402</v>
      </c>
      <c r="C2127" s="2">
        <v>45176.637326388904</v>
      </c>
      <c r="D2127" s="1" t="s">
        <v>5403</v>
      </c>
      <c r="E2127" s="1" t="s">
        <v>5404</v>
      </c>
      <c r="F2127" s="1" t="s">
        <v>5405</v>
      </c>
      <c r="G2127" s="3">
        <v>10000</v>
      </c>
      <c r="H2127" s="1" t="s">
        <v>4628</v>
      </c>
      <c r="I2127" s="4">
        <v>44677.587256944404</v>
      </c>
      <c r="J2127" s="4">
        <v>44977</v>
      </c>
      <c r="K2127" s="1" t="s">
        <v>495</v>
      </c>
      <c r="L2127" s="1" t="s">
        <v>43</v>
      </c>
      <c r="AA2127" s="3">
        <v>30</v>
      </c>
      <c r="AG2127" s="3">
        <v>70</v>
      </c>
    </row>
    <row r="2128" spans="1:33">
      <c r="A2128" t="s">
        <v>8091</v>
      </c>
      <c r="B2128" s="1" t="s">
        <v>8092</v>
      </c>
      <c r="C2128" s="2">
        <v>45176.635648148098</v>
      </c>
      <c r="D2128" s="1" t="s">
        <v>8093</v>
      </c>
      <c r="E2128" s="1" t="s">
        <v>8094</v>
      </c>
      <c r="F2128" s="1" t="s">
        <v>8095</v>
      </c>
      <c r="G2128" s="3">
        <v>10000</v>
      </c>
      <c r="H2128" s="1" t="s">
        <v>4628</v>
      </c>
      <c r="I2128" s="4">
        <v>44677.5872453704</v>
      </c>
      <c r="J2128" s="4">
        <v>45188</v>
      </c>
      <c r="K2128" s="1" t="s">
        <v>495</v>
      </c>
      <c r="L2128" s="1" t="s">
        <v>43</v>
      </c>
      <c r="P2128" s="3">
        <v>50</v>
      </c>
    </row>
    <row r="2129" spans="1:35">
      <c r="A2129" t="s">
        <v>5386</v>
      </c>
      <c r="B2129" s="1" t="s">
        <v>5387</v>
      </c>
      <c r="C2129" s="2">
        <v>45176.635613425897</v>
      </c>
      <c r="D2129" s="1" t="s">
        <v>5388</v>
      </c>
      <c r="E2129" s="1" t="s">
        <v>5389</v>
      </c>
      <c r="F2129" s="1" t="s">
        <v>5390</v>
      </c>
      <c r="G2129" s="3">
        <v>9973</v>
      </c>
      <c r="H2129" s="1" t="s">
        <v>4628</v>
      </c>
      <c r="I2129" s="4">
        <v>44677.587222222202</v>
      </c>
      <c r="J2129" s="4">
        <v>44895</v>
      </c>
      <c r="K2129" s="1" t="s">
        <v>495</v>
      </c>
      <c r="L2129" s="1" t="s">
        <v>43</v>
      </c>
      <c r="N2129" s="3">
        <v>100</v>
      </c>
    </row>
    <row r="2130" spans="1:35">
      <c r="A2130" t="s">
        <v>8037</v>
      </c>
      <c r="B2130" s="1" t="s">
        <v>8038</v>
      </c>
      <c r="C2130" s="2">
        <v>45176.638946759304</v>
      </c>
      <c r="D2130" s="1" t="s">
        <v>8039</v>
      </c>
      <c r="E2130" s="1" t="s">
        <v>6466</v>
      </c>
      <c r="F2130" s="1" t="s">
        <v>8040</v>
      </c>
      <c r="G2130" s="3">
        <v>2285</v>
      </c>
      <c r="H2130" s="1" t="s">
        <v>4628</v>
      </c>
      <c r="I2130" s="4">
        <v>44677.5871990741</v>
      </c>
      <c r="J2130" s="4">
        <v>44788</v>
      </c>
      <c r="K2130" s="1" t="s">
        <v>495</v>
      </c>
      <c r="L2130" s="1" t="s">
        <v>43</v>
      </c>
      <c r="Y2130" s="3">
        <v>30</v>
      </c>
      <c r="AA2130" s="3">
        <v>20</v>
      </c>
      <c r="AE2130" s="3">
        <v>50</v>
      </c>
    </row>
    <row r="2131" spans="1:35">
      <c r="A2131" t="s">
        <v>4795</v>
      </c>
      <c r="B2131" s="1" t="s">
        <v>4796</v>
      </c>
      <c r="C2131" s="2">
        <v>45176.643969907404</v>
      </c>
      <c r="D2131" s="1" t="s">
        <v>4797</v>
      </c>
      <c r="E2131" s="1" t="s">
        <v>4798</v>
      </c>
      <c r="F2131" s="1" t="s">
        <v>4799</v>
      </c>
      <c r="G2131" s="3">
        <v>12020</v>
      </c>
      <c r="H2131" s="1" t="s">
        <v>4628</v>
      </c>
      <c r="I2131" s="4">
        <v>44662.6104513889</v>
      </c>
      <c r="J2131" s="4">
        <v>45016</v>
      </c>
      <c r="K2131" s="1" t="s">
        <v>495</v>
      </c>
      <c r="L2131" s="1" t="s">
        <v>43</v>
      </c>
      <c r="P2131" s="3">
        <v>30</v>
      </c>
      <c r="X2131" s="3">
        <v>10</v>
      </c>
      <c r="AA2131" s="3">
        <v>60</v>
      </c>
    </row>
    <row r="2132" spans="1:35">
      <c r="A2132" t="s">
        <v>4893</v>
      </c>
      <c r="B2132" s="1" t="s">
        <v>4894</v>
      </c>
      <c r="C2132" s="2">
        <v>45200.647372685198</v>
      </c>
      <c r="D2132" s="1" t="s">
        <v>4895</v>
      </c>
      <c r="E2132" s="1" t="s">
        <v>3993</v>
      </c>
      <c r="F2132" s="1" t="s">
        <v>4896</v>
      </c>
      <c r="G2132" s="3">
        <v>10000</v>
      </c>
      <c r="H2132" s="1" t="s">
        <v>4628</v>
      </c>
      <c r="I2132" s="4">
        <v>44662.6104513889</v>
      </c>
      <c r="J2132" s="4">
        <v>44779.208333333299</v>
      </c>
      <c r="K2132" s="1" t="s">
        <v>495</v>
      </c>
      <c r="L2132" s="1" t="s">
        <v>43</v>
      </c>
      <c r="W2132" s="3">
        <v>100</v>
      </c>
    </row>
    <row r="2133" spans="1:35">
      <c r="A2133" t="s">
        <v>5716</v>
      </c>
      <c r="B2133" s="1" t="s">
        <v>5717</v>
      </c>
      <c r="C2133" s="2">
        <v>45176.642025462999</v>
      </c>
      <c r="D2133" s="1" t="s">
        <v>5718</v>
      </c>
      <c r="E2133" s="1" t="s">
        <v>3371</v>
      </c>
      <c r="F2133" s="1" t="s">
        <v>5719</v>
      </c>
      <c r="G2133" s="3">
        <v>9900</v>
      </c>
      <c r="H2133" s="1" t="s">
        <v>4628</v>
      </c>
      <c r="I2133" s="4">
        <v>44662.6104513889</v>
      </c>
      <c r="J2133" s="4">
        <v>44834</v>
      </c>
      <c r="K2133" s="1" t="s">
        <v>495</v>
      </c>
      <c r="L2133" s="1" t="s">
        <v>43</v>
      </c>
      <c r="AC2133" s="3">
        <v>100</v>
      </c>
    </row>
    <row r="2134" spans="1:35">
      <c r="A2134" t="s">
        <v>7718</v>
      </c>
      <c r="B2134" s="1" t="s">
        <v>7719</v>
      </c>
      <c r="C2134" s="2">
        <v>45176.642013888901</v>
      </c>
      <c r="D2134" s="1" t="s">
        <v>7720</v>
      </c>
      <c r="E2134" s="1" t="s">
        <v>1140</v>
      </c>
      <c r="F2134" s="1" t="s">
        <v>7721</v>
      </c>
      <c r="G2134" s="3">
        <v>12180</v>
      </c>
      <c r="H2134" s="1" t="s">
        <v>4628</v>
      </c>
      <c r="I2134" s="4">
        <v>44662.6104513889</v>
      </c>
      <c r="J2134" s="4">
        <v>44836.958333333299</v>
      </c>
      <c r="K2134" s="1" t="s">
        <v>495</v>
      </c>
      <c r="L2134" s="1" t="s">
        <v>43</v>
      </c>
      <c r="P2134" s="3">
        <v>25</v>
      </c>
      <c r="AA2134" s="3">
        <v>75</v>
      </c>
    </row>
    <row r="2135" spans="1:35">
      <c r="A2135" t="s">
        <v>8215</v>
      </c>
      <c r="B2135" s="1" t="s">
        <v>8216</v>
      </c>
      <c r="C2135" s="2">
        <v>45176.636053240698</v>
      </c>
      <c r="D2135" s="1" t="s">
        <v>8217</v>
      </c>
      <c r="E2135" s="1" t="s">
        <v>6709</v>
      </c>
      <c r="F2135" s="1" t="s">
        <v>8218</v>
      </c>
      <c r="G2135" s="3">
        <v>10000</v>
      </c>
      <c r="H2135" s="1" t="s">
        <v>4628</v>
      </c>
      <c r="I2135" s="4">
        <v>44662.6104513889</v>
      </c>
      <c r="J2135" s="4">
        <v>44730</v>
      </c>
      <c r="K2135" s="1" t="s">
        <v>495</v>
      </c>
      <c r="L2135" s="1" t="s">
        <v>43</v>
      </c>
      <c r="Y2135" s="3">
        <v>10</v>
      </c>
      <c r="Z2135" s="3">
        <v>30</v>
      </c>
      <c r="AA2135" s="3">
        <v>10</v>
      </c>
      <c r="AB2135" s="3">
        <v>10</v>
      </c>
      <c r="AF2135" s="3">
        <v>20</v>
      </c>
      <c r="AG2135" s="3">
        <v>10</v>
      </c>
      <c r="AH2135" s="3">
        <v>10</v>
      </c>
    </row>
    <row r="2136" spans="1:35">
      <c r="A2136" t="s">
        <v>3132</v>
      </c>
      <c r="B2136" s="1" t="s">
        <v>3133</v>
      </c>
      <c r="C2136" s="2">
        <v>45307.777858796297</v>
      </c>
      <c r="D2136" s="1" t="s">
        <v>3134</v>
      </c>
      <c r="E2136" s="1" t="s">
        <v>2415</v>
      </c>
      <c r="F2136" s="1" t="s">
        <v>3135</v>
      </c>
      <c r="G2136" s="3">
        <v>50450</v>
      </c>
      <c r="H2136" s="1" t="s">
        <v>362</v>
      </c>
      <c r="I2136" s="4">
        <v>44651.662592592598</v>
      </c>
      <c r="J2136" s="4">
        <v>44926</v>
      </c>
      <c r="K2136" s="1" t="s">
        <v>495</v>
      </c>
      <c r="L2136" s="1" t="s">
        <v>43</v>
      </c>
      <c r="R2136" s="3">
        <v>5</v>
      </c>
      <c r="S2136" s="3">
        <v>10</v>
      </c>
      <c r="T2136" s="3">
        <v>5</v>
      </c>
      <c r="V2136" s="3">
        <v>5</v>
      </c>
    </row>
    <row r="2137" spans="1:35">
      <c r="A2137" t="s">
        <v>3097</v>
      </c>
      <c r="B2137" s="1" t="s">
        <v>3098</v>
      </c>
      <c r="C2137" s="2">
        <v>44868.443599537</v>
      </c>
      <c r="D2137" s="1" t="s">
        <v>3099</v>
      </c>
      <c r="E2137" s="1" t="s">
        <v>72</v>
      </c>
      <c r="F2137" s="1" t="s">
        <v>3100</v>
      </c>
      <c r="G2137" s="3">
        <v>150000</v>
      </c>
      <c r="H2137" s="1" t="s">
        <v>362</v>
      </c>
      <c r="I2137" s="4">
        <v>44651.6625810185</v>
      </c>
      <c r="J2137" s="4">
        <v>45408</v>
      </c>
      <c r="K2137" s="1" t="s">
        <v>369</v>
      </c>
      <c r="L2137" s="1" t="s">
        <v>43</v>
      </c>
      <c r="M2137" s="3">
        <v>4</v>
      </c>
      <c r="N2137" s="3">
        <v>7</v>
      </c>
      <c r="O2137" s="3">
        <v>4</v>
      </c>
      <c r="P2137" s="3">
        <v>4</v>
      </c>
      <c r="Q2137" s="3">
        <v>4</v>
      </c>
      <c r="T2137" s="3">
        <v>4</v>
      </c>
      <c r="V2137" s="3">
        <v>30</v>
      </c>
      <c r="W2137" s="3">
        <v>4</v>
      </c>
      <c r="X2137" s="3">
        <v>2</v>
      </c>
      <c r="Y2137" s="3">
        <v>2</v>
      </c>
      <c r="AA2137" s="3">
        <v>30</v>
      </c>
      <c r="AD2137" s="3">
        <v>2</v>
      </c>
      <c r="AH2137" s="3">
        <v>2</v>
      </c>
      <c r="AI2137" s="3">
        <v>1</v>
      </c>
    </row>
    <row r="2138" spans="1:35">
      <c r="A2138" t="s">
        <v>3509</v>
      </c>
      <c r="B2138" s="1" t="s">
        <v>3510</v>
      </c>
      <c r="C2138" s="2">
        <v>44937.747719907398</v>
      </c>
      <c r="D2138" s="1" t="s">
        <v>3511</v>
      </c>
      <c r="E2138" s="1" t="s">
        <v>2902</v>
      </c>
      <c r="F2138" s="1" t="s">
        <v>3512</v>
      </c>
      <c r="G2138" s="3">
        <v>61350</v>
      </c>
      <c r="H2138" s="1" t="s">
        <v>362</v>
      </c>
      <c r="I2138" s="4">
        <v>44651.662569444401</v>
      </c>
      <c r="J2138" s="4">
        <v>45135</v>
      </c>
      <c r="K2138" s="1" t="s">
        <v>369</v>
      </c>
      <c r="L2138" s="1" t="s">
        <v>43</v>
      </c>
      <c r="Z2138" s="3">
        <v>70</v>
      </c>
      <c r="AD2138" s="3">
        <v>15</v>
      </c>
      <c r="AE2138" s="3">
        <v>15</v>
      </c>
    </row>
    <row r="2139" spans="1:35">
      <c r="A2139" t="s">
        <v>1119</v>
      </c>
      <c r="B2139" s="1" t="s">
        <v>1120</v>
      </c>
      <c r="C2139" s="2">
        <v>45280.412349537</v>
      </c>
      <c r="D2139" s="1" t="s">
        <v>1121</v>
      </c>
      <c r="E2139" s="1" t="s">
        <v>1122</v>
      </c>
      <c r="F2139" s="1" t="s">
        <v>1123</v>
      </c>
      <c r="G2139" s="3">
        <v>82800</v>
      </c>
      <c r="H2139" s="1" t="s">
        <v>362</v>
      </c>
      <c r="I2139" s="4">
        <v>44651.646898148101</v>
      </c>
      <c r="J2139" s="4">
        <v>45322</v>
      </c>
      <c r="K2139" s="1" t="s">
        <v>369</v>
      </c>
      <c r="L2139" s="1" t="s">
        <v>43</v>
      </c>
      <c r="AI2139" s="3">
        <v>100</v>
      </c>
    </row>
    <row r="2140" spans="1:35">
      <c r="A2140" t="s">
        <v>2747</v>
      </c>
      <c r="B2140" s="1" t="s">
        <v>2748</v>
      </c>
      <c r="C2140" s="2">
        <v>45296.693634259304</v>
      </c>
      <c r="D2140" s="1" t="s">
        <v>2749</v>
      </c>
      <c r="E2140" s="1" t="s">
        <v>2750</v>
      </c>
      <c r="F2140" s="1" t="s">
        <v>2751</v>
      </c>
      <c r="G2140" s="3">
        <v>135954</v>
      </c>
      <c r="H2140" s="1" t="s">
        <v>362</v>
      </c>
      <c r="I2140" s="4">
        <v>44651.646898148101</v>
      </c>
      <c r="J2140" s="4">
        <v>45382</v>
      </c>
      <c r="K2140" s="1" t="s">
        <v>369</v>
      </c>
      <c r="L2140" s="1" t="s">
        <v>43</v>
      </c>
      <c r="AA2140" s="3">
        <v>60</v>
      </c>
      <c r="AI2140" s="3">
        <v>40</v>
      </c>
    </row>
    <row r="2141" spans="1:35">
      <c r="A2141" t="s">
        <v>486</v>
      </c>
      <c r="B2141" s="1" t="s">
        <v>487</v>
      </c>
      <c r="C2141" s="2">
        <v>45274.658923611103</v>
      </c>
      <c r="D2141" s="1" t="s">
        <v>488</v>
      </c>
      <c r="E2141" s="1" t="s">
        <v>489</v>
      </c>
      <c r="F2141" s="1" t="s">
        <v>490</v>
      </c>
      <c r="G2141" s="3">
        <v>100840</v>
      </c>
      <c r="H2141" s="1" t="s">
        <v>362</v>
      </c>
      <c r="I2141" s="4">
        <v>44651.646874999999</v>
      </c>
      <c r="J2141" s="4">
        <v>45382</v>
      </c>
      <c r="K2141" s="1" t="s">
        <v>369</v>
      </c>
      <c r="L2141" s="1" t="s">
        <v>43</v>
      </c>
      <c r="O2141" s="3">
        <v>25</v>
      </c>
      <c r="S2141" s="3">
        <v>25</v>
      </c>
      <c r="V2141" s="3">
        <v>25</v>
      </c>
      <c r="AA2141" s="3">
        <v>25</v>
      </c>
    </row>
    <row r="2142" spans="1:35">
      <c r="A2142" t="s">
        <v>877</v>
      </c>
      <c r="B2142" s="1" t="s">
        <v>878</v>
      </c>
      <c r="C2142" s="2">
        <v>44844.724189814799</v>
      </c>
      <c r="D2142" s="1" t="s">
        <v>879</v>
      </c>
      <c r="E2142" s="1" t="s">
        <v>880</v>
      </c>
      <c r="F2142" s="1" t="s">
        <v>881</v>
      </c>
      <c r="G2142" s="3">
        <v>107710</v>
      </c>
      <c r="H2142" s="1" t="s">
        <v>362</v>
      </c>
      <c r="I2142" s="4">
        <v>44651.646874999999</v>
      </c>
      <c r="J2142" s="4">
        <v>45230</v>
      </c>
      <c r="K2142" s="1" t="s">
        <v>369</v>
      </c>
      <c r="L2142" s="1" t="s">
        <v>43</v>
      </c>
      <c r="Q2142" s="3">
        <v>20</v>
      </c>
      <c r="S2142" s="3">
        <v>10</v>
      </c>
      <c r="W2142" s="3">
        <v>25</v>
      </c>
      <c r="Y2142" s="3">
        <v>5</v>
      </c>
      <c r="AA2142" s="3">
        <v>20</v>
      </c>
      <c r="AD2142" s="3">
        <v>20</v>
      </c>
    </row>
    <row r="2143" spans="1:35">
      <c r="A2143" t="s">
        <v>887</v>
      </c>
      <c r="B2143" s="1" t="s">
        <v>888</v>
      </c>
      <c r="C2143" s="2">
        <v>45147.4171180556</v>
      </c>
      <c r="D2143" s="1" t="s">
        <v>889</v>
      </c>
      <c r="E2143" s="1" t="s">
        <v>890</v>
      </c>
      <c r="F2143" s="1" t="s">
        <v>891</v>
      </c>
      <c r="G2143" s="3">
        <v>152000</v>
      </c>
      <c r="H2143" s="1" t="s">
        <v>362</v>
      </c>
      <c r="I2143" s="4">
        <v>44651.646874999999</v>
      </c>
      <c r="J2143" s="4">
        <v>45442</v>
      </c>
      <c r="K2143" s="1" t="s">
        <v>369</v>
      </c>
      <c r="L2143" s="1" t="s">
        <v>43</v>
      </c>
      <c r="X2143" s="3">
        <v>10</v>
      </c>
      <c r="Y2143" s="3">
        <v>10</v>
      </c>
      <c r="AA2143" s="3">
        <v>80</v>
      </c>
    </row>
    <row r="2144" spans="1:35">
      <c r="A2144" t="s">
        <v>1550</v>
      </c>
      <c r="B2144" s="1" t="s">
        <v>1551</v>
      </c>
      <c r="C2144" s="2">
        <v>45313.701574074097</v>
      </c>
      <c r="D2144" s="1" t="s">
        <v>1552</v>
      </c>
      <c r="E2144" s="1" t="s">
        <v>1553</v>
      </c>
      <c r="F2144" s="1" t="s">
        <v>1554</v>
      </c>
      <c r="G2144" s="3">
        <v>109880</v>
      </c>
      <c r="H2144" s="1" t="s">
        <v>362</v>
      </c>
      <c r="I2144" s="4">
        <v>44651.646874999999</v>
      </c>
      <c r="J2144" s="4">
        <v>45382</v>
      </c>
      <c r="K2144" s="1" t="s">
        <v>369</v>
      </c>
      <c r="L2144" s="1" t="s">
        <v>43</v>
      </c>
      <c r="M2144" s="3">
        <v>15</v>
      </c>
      <c r="N2144" s="3">
        <v>15</v>
      </c>
      <c r="O2144" s="3">
        <v>15</v>
      </c>
      <c r="V2144" s="3">
        <v>55</v>
      </c>
    </row>
    <row r="2145" spans="1:36">
      <c r="A2145" t="s">
        <v>2694</v>
      </c>
      <c r="B2145" s="1" t="s">
        <v>2695</v>
      </c>
      <c r="C2145" s="2">
        <v>45299.671585648102</v>
      </c>
      <c r="D2145" s="1" t="s">
        <v>2696</v>
      </c>
      <c r="E2145" s="1" t="s">
        <v>2697</v>
      </c>
      <c r="F2145" s="1" t="s">
        <v>2698</v>
      </c>
      <c r="G2145" s="3">
        <v>152700</v>
      </c>
      <c r="H2145" s="1" t="s">
        <v>362</v>
      </c>
      <c r="I2145" s="4">
        <v>44651.646874999999</v>
      </c>
      <c r="J2145" s="4">
        <v>45565.041666666701</v>
      </c>
      <c r="K2145" s="1" t="s">
        <v>369</v>
      </c>
      <c r="L2145" s="1" t="s">
        <v>43</v>
      </c>
      <c r="Q2145" s="3">
        <v>100</v>
      </c>
    </row>
    <row r="2146" spans="1:36">
      <c r="A2146" t="s">
        <v>3190</v>
      </c>
      <c r="B2146" s="1" t="s">
        <v>3191</v>
      </c>
      <c r="C2146" s="2">
        <v>44844.724374999998</v>
      </c>
      <c r="D2146" s="1" t="s">
        <v>3192</v>
      </c>
      <c r="E2146" s="1" t="s">
        <v>3193</v>
      </c>
      <c r="F2146" s="1" t="s">
        <v>3194</v>
      </c>
      <c r="G2146" s="3">
        <v>120608</v>
      </c>
      <c r="H2146" s="1" t="s">
        <v>362</v>
      </c>
      <c r="I2146" s="4">
        <v>44651.646874999999</v>
      </c>
      <c r="J2146" s="4">
        <v>45565</v>
      </c>
      <c r="K2146" s="1" t="s">
        <v>369</v>
      </c>
      <c r="L2146" s="1" t="s">
        <v>43</v>
      </c>
      <c r="N2146" s="3">
        <v>5</v>
      </c>
      <c r="P2146" s="3">
        <v>30</v>
      </c>
      <c r="S2146" s="3">
        <v>30</v>
      </c>
      <c r="V2146" s="3">
        <v>30</v>
      </c>
      <c r="Z2146" s="3">
        <v>5</v>
      </c>
    </row>
    <row r="2147" spans="1:36">
      <c r="A2147" t="s">
        <v>3513</v>
      </c>
      <c r="B2147" s="1" t="s">
        <v>3514</v>
      </c>
      <c r="C2147" s="2">
        <v>44902.409664351799</v>
      </c>
      <c r="D2147" s="1" t="s">
        <v>3515</v>
      </c>
      <c r="E2147" s="1" t="s">
        <v>1943</v>
      </c>
      <c r="F2147" s="1" t="s">
        <v>3516</v>
      </c>
      <c r="G2147" s="3">
        <v>159900</v>
      </c>
      <c r="H2147" s="1" t="s">
        <v>362</v>
      </c>
      <c r="I2147" s="4">
        <v>44651.646874999999</v>
      </c>
      <c r="J2147" s="4">
        <v>45412</v>
      </c>
      <c r="K2147" s="1" t="s">
        <v>369</v>
      </c>
      <c r="L2147" s="1" t="s">
        <v>43</v>
      </c>
      <c r="AA2147" s="3">
        <v>100</v>
      </c>
    </row>
    <row r="2148" spans="1:36">
      <c r="A2148" t="s">
        <v>3567</v>
      </c>
      <c r="B2148" s="1" t="s">
        <v>3568</v>
      </c>
      <c r="C2148" s="2">
        <v>45114.318842592598</v>
      </c>
      <c r="D2148" s="1" t="s">
        <v>3569</v>
      </c>
      <c r="E2148" s="1" t="s">
        <v>3570</v>
      </c>
      <c r="F2148" s="1" t="s">
        <v>3571</v>
      </c>
      <c r="G2148" s="3">
        <v>72825</v>
      </c>
      <c r="H2148" s="1" t="s">
        <v>362</v>
      </c>
      <c r="I2148" s="4">
        <v>44651.646874999999</v>
      </c>
      <c r="J2148" s="4">
        <v>45473</v>
      </c>
      <c r="K2148" s="1" t="s">
        <v>369</v>
      </c>
      <c r="L2148" s="1" t="s">
        <v>43</v>
      </c>
      <c r="M2148" s="3">
        <v>0</v>
      </c>
      <c r="N2148" s="3">
        <v>0</v>
      </c>
      <c r="O2148" s="3">
        <v>0</v>
      </c>
      <c r="P2148" s="3">
        <v>0</v>
      </c>
      <c r="Q2148" s="3">
        <v>0</v>
      </c>
      <c r="R2148" s="3">
        <v>100</v>
      </c>
      <c r="S2148" s="3">
        <v>0</v>
      </c>
      <c r="T2148" s="3">
        <v>0</v>
      </c>
      <c r="V2148" s="3">
        <v>0</v>
      </c>
      <c r="W2148" s="3">
        <v>0</v>
      </c>
      <c r="X2148" s="3">
        <v>0</v>
      </c>
      <c r="Y2148" s="3">
        <v>0</v>
      </c>
      <c r="Z2148" s="3">
        <v>0</v>
      </c>
      <c r="AA2148" s="3">
        <v>0</v>
      </c>
      <c r="AB2148" s="3">
        <v>0</v>
      </c>
      <c r="AC2148" s="3">
        <v>0</v>
      </c>
      <c r="AD2148" s="3">
        <v>0</v>
      </c>
      <c r="AE2148" s="3">
        <v>0</v>
      </c>
      <c r="AF2148" s="3">
        <v>0</v>
      </c>
      <c r="AG2148" s="3">
        <v>0</v>
      </c>
      <c r="AH2148" s="3">
        <v>0</v>
      </c>
      <c r="AI2148" s="3">
        <v>0</v>
      </c>
      <c r="AJ2148" s="3">
        <v>0</v>
      </c>
    </row>
    <row r="2149" spans="1:36">
      <c r="A2149" t="s">
        <v>3586</v>
      </c>
      <c r="B2149" s="1" t="s">
        <v>3587</v>
      </c>
      <c r="C2149" s="2">
        <v>45278.423657407402</v>
      </c>
      <c r="D2149" s="1" t="s">
        <v>3588</v>
      </c>
      <c r="E2149" s="1" t="s">
        <v>3589</v>
      </c>
      <c r="F2149" s="1" t="s">
        <v>3590</v>
      </c>
      <c r="G2149" s="3">
        <v>115425</v>
      </c>
      <c r="H2149" s="1" t="s">
        <v>362</v>
      </c>
      <c r="I2149" s="4">
        <v>44651.646874999999</v>
      </c>
      <c r="J2149" s="4">
        <v>45355</v>
      </c>
      <c r="K2149" s="1" t="s">
        <v>369</v>
      </c>
      <c r="L2149" s="1" t="s">
        <v>43</v>
      </c>
      <c r="AG2149" s="3">
        <v>100</v>
      </c>
    </row>
    <row r="2150" spans="1:36">
      <c r="A2150" t="s">
        <v>3596</v>
      </c>
      <c r="B2150" s="1" t="s">
        <v>3597</v>
      </c>
      <c r="C2150" s="2">
        <v>45279.594780092601</v>
      </c>
      <c r="D2150" s="1" t="s">
        <v>3598</v>
      </c>
      <c r="E2150" s="1" t="s">
        <v>711</v>
      </c>
      <c r="F2150" s="1" t="s">
        <v>3599</v>
      </c>
      <c r="G2150" s="3">
        <v>127000</v>
      </c>
      <c r="H2150" s="1" t="s">
        <v>362</v>
      </c>
      <c r="I2150" s="4">
        <v>44651.646874999999</v>
      </c>
      <c r="J2150" s="4">
        <v>45077</v>
      </c>
      <c r="K2150" s="1" t="s">
        <v>369</v>
      </c>
      <c r="L2150" s="1" t="s">
        <v>43</v>
      </c>
      <c r="AE2150" s="3">
        <v>100</v>
      </c>
    </row>
    <row r="2151" spans="1:36">
      <c r="A2151" t="s">
        <v>4577</v>
      </c>
      <c r="B2151" s="1" t="s">
        <v>4578</v>
      </c>
      <c r="C2151" s="2">
        <v>45205.433402777802</v>
      </c>
      <c r="D2151" s="1" t="s">
        <v>4579</v>
      </c>
      <c r="E2151" s="1" t="s">
        <v>4580</v>
      </c>
      <c r="F2151" s="1" t="s">
        <v>4581</v>
      </c>
      <c r="G2151" s="3">
        <v>149500</v>
      </c>
      <c r="H2151" s="1" t="s">
        <v>362</v>
      </c>
      <c r="I2151" s="4">
        <v>44651.646874999999</v>
      </c>
      <c r="J2151" s="4">
        <v>45260</v>
      </c>
      <c r="K2151" s="1" t="s">
        <v>369</v>
      </c>
      <c r="L2151" s="1" t="s">
        <v>43</v>
      </c>
      <c r="M2151" s="3">
        <v>2</v>
      </c>
      <c r="N2151" s="3">
        <v>2</v>
      </c>
      <c r="O2151" s="3">
        <v>2</v>
      </c>
      <c r="P2151" s="3">
        <v>2</v>
      </c>
      <c r="Q2151" s="3">
        <v>2</v>
      </c>
      <c r="R2151" s="3">
        <v>2</v>
      </c>
      <c r="S2151" s="3">
        <v>2</v>
      </c>
      <c r="T2151" s="3">
        <v>2</v>
      </c>
      <c r="V2151" s="3">
        <v>21</v>
      </c>
      <c r="W2151" s="3">
        <v>2</v>
      </c>
      <c r="Z2151" s="3">
        <v>2</v>
      </c>
      <c r="AA2151" s="3">
        <v>20</v>
      </c>
      <c r="AB2151" s="3">
        <v>2</v>
      </c>
      <c r="AC2151" s="3">
        <v>2</v>
      </c>
      <c r="AD2151" s="3">
        <v>2</v>
      </c>
      <c r="AE2151" s="3">
        <v>2</v>
      </c>
      <c r="AF2151" s="3">
        <v>2</v>
      </c>
      <c r="AG2151" s="3">
        <v>2</v>
      </c>
      <c r="AH2151" s="3">
        <v>2</v>
      </c>
      <c r="AI2151" s="3">
        <v>21</v>
      </c>
      <c r="AJ2151" s="3">
        <v>2</v>
      </c>
    </row>
    <row r="2152" spans="1:36">
      <c r="A2152" t="s">
        <v>3177</v>
      </c>
      <c r="B2152" s="1" t="s">
        <v>3178</v>
      </c>
      <c r="C2152" s="2">
        <v>45056.515069444402</v>
      </c>
      <c r="D2152" s="1" t="s">
        <v>3179</v>
      </c>
      <c r="E2152" s="1" t="s">
        <v>3180</v>
      </c>
      <c r="F2152" s="1" t="s">
        <v>3181</v>
      </c>
      <c r="G2152" s="3">
        <v>10000</v>
      </c>
      <c r="H2152" s="1" t="s">
        <v>362</v>
      </c>
      <c r="I2152" s="4">
        <v>44651.582777777803</v>
      </c>
      <c r="J2152" s="4">
        <v>45382</v>
      </c>
      <c r="K2152" s="1" t="s">
        <v>42</v>
      </c>
      <c r="L2152" s="1" t="s">
        <v>90</v>
      </c>
      <c r="X2152" s="3">
        <v>20</v>
      </c>
      <c r="Y2152" s="3">
        <v>60</v>
      </c>
      <c r="AA2152" s="3">
        <v>20</v>
      </c>
    </row>
    <row r="2153" spans="1:36">
      <c r="A2153" t="s">
        <v>2937</v>
      </c>
      <c r="B2153" s="1" t="s">
        <v>2938</v>
      </c>
      <c r="C2153" s="2">
        <v>45252.412222222199</v>
      </c>
      <c r="D2153" s="1" t="s">
        <v>2939</v>
      </c>
      <c r="E2153" s="1" t="s">
        <v>387</v>
      </c>
      <c r="F2153" s="1" t="s">
        <v>2940</v>
      </c>
      <c r="G2153" s="3">
        <v>20000</v>
      </c>
      <c r="H2153" s="1" t="s">
        <v>362</v>
      </c>
      <c r="I2153" s="4">
        <v>44651.582731481503</v>
      </c>
      <c r="J2153" s="4">
        <v>45016</v>
      </c>
      <c r="K2153" s="1" t="s">
        <v>42</v>
      </c>
      <c r="L2153" s="1" t="s">
        <v>90</v>
      </c>
      <c r="AA2153" s="3">
        <v>80</v>
      </c>
      <c r="AD2153" s="3">
        <v>10</v>
      </c>
      <c r="AE2153" s="3">
        <v>10</v>
      </c>
    </row>
    <row r="2154" spans="1:36">
      <c r="A2154" t="s">
        <v>2980</v>
      </c>
      <c r="B2154" s="1" t="s">
        <v>2981</v>
      </c>
      <c r="C2154" s="2">
        <v>44993.334618055596</v>
      </c>
      <c r="D2154" s="1" t="s">
        <v>2982</v>
      </c>
      <c r="E2154" s="1" t="s">
        <v>2983</v>
      </c>
      <c r="F2154" s="1" t="s">
        <v>2984</v>
      </c>
      <c r="G2154" s="3">
        <v>35000</v>
      </c>
      <c r="H2154" s="1" t="s">
        <v>362</v>
      </c>
      <c r="I2154" s="4">
        <v>44651.559131944399</v>
      </c>
      <c r="J2154" s="4">
        <v>44717</v>
      </c>
      <c r="K2154" s="1" t="s">
        <v>42</v>
      </c>
      <c r="L2154" s="1" t="s">
        <v>90</v>
      </c>
      <c r="P2154" s="3">
        <v>100</v>
      </c>
    </row>
    <row r="2155" spans="1:36">
      <c r="A2155" t="s">
        <v>3182</v>
      </c>
      <c r="B2155" s="1" t="s">
        <v>3183</v>
      </c>
      <c r="C2155" s="2">
        <v>44844.723981481497</v>
      </c>
      <c r="D2155" s="1" t="s">
        <v>3184</v>
      </c>
      <c r="E2155" s="1" t="s">
        <v>1816</v>
      </c>
      <c r="F2155" s="1" t="s">
        <v>3185</v>
      </c>
      <c r="G2155" s="3">
        <v>7406</v>
      </c>
      <c r="H2155" s="1" t="s">
        <v>362</v>
      </c>
      <c r="I2155" s="4">
        <v>44651.491319444402</v>
      </c>
      <c r="J2155" s="4">
        <v>44795</v>
      </c>
      <c r="K2155" s="1" t="s">
        <v>89</v>
      </c>
      <c r="L2155" s="1" t="s">
        <v>90</v>
      </c>
      <c r="P2155" s="3">
        <v>100</v>
      </c>
    </row>
    <row r="2156" spans="1:36">
      <c r="A2156" t="s">
        <v>1160</v>
      </c>
      <c r="B2156" s="1" t="s">
        <v>1161</v>
      </c>
      <c r="C2156" s="2">
        <v>45261.691666666702</v>
      </c>
      <c r="D2156" s="1" t="s">
        <v>1162</v>
      </c>
      <c r="E2156" s="1" t="s">
        <v>52</v>
      </c>
      <c r="F2156" s="1" t="s">
        <v>1163</v>
      </c>
      <c r="G2156" s="3">
        <v>80000</v>
      </c>
      <c r="H2156" s="1" t="s">
        <v>362</v>
      </c>
      <c r="I2156" s="4">
        <v>44650.640613425901</v>
      </c>
      <c r="J2156" s="4">
        <v>44834</v>
      </c>
      <c r="K2156" s="1" t="s">
        <v>495</v>
      </c>
      <c r="L2156" s="1" t="s">
        <v>43</v>
      </c>
      <c r="S2156" s="3">
        <v>3</v>
      </c>
      <c r="T2156" s="3">
        <v>5</v>
      </c>
    </row>
    <row r="2157" spans="1:36">
      <c r="A2157" t="s">
        <v>2683</v>
      </c>
      <c r="B2157" s="1" t="s">
        <v>2684</v>
      </c>
      <c r="C2157" s="2">
        <v>45176.640347222201</v>
      </c>
      <c r="D2157" s="1" t="s">
        <v>2685</v>
      </c>
      <c r="E2157" s="1" t="s">
        <v>2686</v>
      </c>
      <c r="F2157" s="1" t="s">
        <v>2687</v>
      </c>
      <c r="G2157" s="3">
        <v>50000</v>
      </c>
      <c r="H2157" s="1" t="s">
        <v>362</v>
      </c>
      <c r="I2157" s="4">
        <v>44650.640613425901</v>
      </c>
      <c r="J2157" s="4">
        <v>45016</v>
      </c>
      <c r="K2157" s="1" t="s">
        <v>495</v>
      </c>
      <c r="L2157" s="1" t="s">
        <v>43</v>
      </c>
      <c r="V2157" s="3">
        <v>10</v>
      </c>
      <c r="W2157" s="3">
        <v>5</v>
      </c>
      <c r="X2157" s="3">
        <v>5</v>
      </c>
      <c r="AA2157" s="3">
        <v>40</v>
      </c>
      <c r="AE2157" s="3">
        <v>30</v>
      </c>
      <c r="AF2157" s="3">
        <v>10</v>
      </c>
    </row>
    <row r="2158" spans="1:36">
      <c r="A2158" t="s">
        <v>3961</v>
      </c>
      <c r="B2158" s="1" t="s">
        <v>3962</v>
      </c>
      <c r="C2158" s="2">
        <v>45176.638078703698</v>
      </c>
      <c r="D2158" s="1" t="s">
        <v>3963</v>
      </c>
      <c r="E2158" s="1" t="s">
        <v>3964</v>
      </c>
      <c r="F2158" s="1" t="s">
        <v>3965</v>
      </c>
      <c r="G2158" s="3">
        <v>50000</v>
      </c>
      <c r="H2158" s="1" t="s">
        <v>362</v>
      </c>
      <c r="I2158" s="4">
        <v>44650.640601851897</v>
      </c>
      <c r="J2158" s="4">
        <v>44972</v>
      </c>
      <c r="K2158" s="1" t="s">
        <v>495</v>
      </c>
      <c r="L2158" s="1" t="s">
        <v>43</v>
      </c>
      <c r="M2158" s="3">
        <v>10</v>
      </c>
      <c r="O2158" s="3">
        <v>10</v>
      </c>
      <c r="V2158" s="3">
        <v>25</v>
      </c>
      <c r="W2158" s="3">
        <v>2</v>
      </c>
      <c r="Y2158" s="3">
        <v>2</v>
      </c>
      <c r="AA2158" s="3">
        <v>47</v>
      </c>
      <c r="AE2158" s="3">
        <v>2</v>
      </c>
      <c r="AG2158" s="3">
        <v>2</v>
      </c>
    </row>
    <row r="2159" spans="1:36">
      <c r="A2159" t="s">
        <v>1565</v>
      </c>
      <c r="B2159" s="1" t="s">
        <v>1566</v>
      </c>
      <c r="C2159" s="2">
        <v>44844.724120370403</v>
      </c>
      <c r="D2159" s="1" t="s">
        <v>1567</v>
      </c>
      <c r="E2159" s="1" t="s">
        <v>1568</v>
      </c>
      <c r="F2159" s="1" t="s">
        <v>1569</v>
      </c>
      <c r="G2159" s="3">
        <v>138613</v>
      </c>
      <c r="H2159" s="1" t="s">
        <v>362</v>
      </c>
      <c r="I2159" s="4">
        <v>44650.6405787037</v>
      </c>
      <c r="J2159" s="4">
        <v>45016</v>
      </c>
      <c r="K2159" s="1" t="s">
        <v>63</v>
      </c>
      <c r="L2159" s="1" t="s">
        <v>43</v>
      </c>
      <c r="AD2159" s="3">
        <v>100</v>
      </c>
    </row>
    <row r="2160" spans="1:36">
      <c r="A2160" t="s">
        <v>2919</v>
      </c>
      <c r="B2160" s="1" t="s">
        <v>2920</v>
      </c>
      <c r="C2160" s="2">
        <v>45176.642118055599</v>
      </c>
      <c r="D2160" s="1" t="s">
        <v>2921</v>
      </c>
      <c r="E2160" s="1" t="s">
        <v>1310</v>
      </c>
      <c r="F2160" s="1" t="s">
        <v>2922</v>
      </c>
      <c r="G2160" s="3">
        <v>51520</v>
      </c>
      <c r="H2160" s="1" t="s">
        <v>362</v>
      </c>
      <c r="I2160" s="4">
        <v>44650.6405787037</v>
      </c>
      <c r="J2160" s="4">
        <v>45046</v>
      </c>
      <c r="K2160" s="1" t="s">
        <v>495</v>
      </c>
      <c r="L2160" s="1" t="s">
        <v>43</v>
      </c>
      <c r="Q2160" s="3">
        <v>100</v>
      </c>
    </row>
    <row r="2161" spans="1:36">
      <c r="A2161" t="s">
        <v>496</v>
      </c>
      <c r="B2161" s="1" t="s">
        <v>497</v>
      </c>
      <c r="C2161" s="2">
        <v>45176.642094907402</v>
      </c>
      <c r="D2161" s="1" t="s">
        <v>498</v>
      </c>
      <c r="E2161" s="1" t="s">
        <v>159</v>
      </c>
      <c r="F2161" s="1" t="s">
        <v>499</v>
      </c>
      <c r="G2161" s="3">
        <v>95410</v>
      </c>
      <c r="H2161" s="1" t="s">
        <v>362</v>
      </c>
      <c r="I2161" s="4">
        <v>44650.640567129602</v>
      </c>
      <c r="J2161" s="4">
        <v>45016</v>
      </c>
      <c r="K2161" s="1" t="s">
        <v>495</v>
      </c>
      <c r="L2161" s="1" t="s">
        <v>43</v>
      </c>
      <c r="M2161" s="3">
        <v>4</v>
      </c>
      <c r="N2161" s="3">
        <v>4</v>
      </c>
      <c r="T2161" s="3">
        <v>4</v>
      </c>
      <c r="V2161" s="3">
        <v>78</v>
      </c>
      <c r="W2161" s="3">
        <v>4</v>
      </c>
      <c r="AA2161" s="3">
        <v>4</v>
      </c>
      <c r="AH2161" s="3">
        <v>2</v>
      </c>
    </row>
    <row r="2162" spans="1:36">
      <c r="A2162" t="s">
        <v>1034</v>
      </c>
      <c r="B2162" s="1" t="s">
        <v>1035</v>
      </c>
      <c r="C2162" s="2">
        <v>45176.639027777797</v>
      </c>
      <c r="D2162" s="1" t="s">
        <v>1036</v>
      </c>
      <c r="E2162" s="1" t="s">
        <v>1037</v>
      </c>
      <c r="F2162" s="1" t="s">
        <v>1038</v>
      </c>
      <c r="G2162" s="3">
        <v>99500</v>
      </c>
      <c r="H2162" s="1" t="s">
        <v>362</v>
      </c>
      <c r="I2162" s="4">
        <v>44650.640567129602</v>
      </c>
      <c r="J2162" s="4">
        <v>45046</v>
      </c>
      <c r="K2162" s="1" t="s">
        <v>495</v>
      </c>
      <c r="L2162" s="1" t="s">
        <v>43</v>
      </c>
      <c r="M2162" s="3">
        <v>5</v>
      </c>
      <c r="N2162" s="3">
        <v>10</v>
      </c>
      <c r="O2162" s="3">
        <v>10</v>
      </c>
      <c r="P2162" s="3">
        <v>25</v>
      </c>
      <c r="R2162" s="3">
        <v>5</v>
      </c>
      <c r="S2162" s="3">
        <v>10</v>
      </c>
      <c r="V2162" s="3">
        <v>10</v>
      </c>
      <c r="Y2162" s="3">
        <v>15</v>
      </c>
      <c r="AB2162" s="3">
        <v>5</v>
      </c>
      <c r="AD2162" s="3">
        <v>5</v>
      </c>
    </row>
    <row r="2163" spans="1:36">
      <c r="A2163" t="s">
        <v>1070</v>
      </c>
      <c r="B2163" s="1" t="s">
        <v>1071</v>
      </c>
      <c r="C2163" s="2">
        <v>45176.642060185201</v>
      </c>
      <c r="D2163" s="1" t="s">
        <v>1072</v>
      </c>
      <c r="E2163" s="1" t="s">
        <v>1073</v>
      </c>
      <c r="F2163" s="1" t="s">
        <v>1074</v>
      </c>
      <c r="G2163" s="3">
        <v>50000</v>
      </c>
      <c r="H2163" s="1" t="s">
        <v>362</v>
      </c>
      <c r="I2163" s="4">
        <v>44650.640567129602</v>
      </c>
      <c r="J2163" s="4">
        <v>45260</v>
      </c>
      <c r="K2163" s="1" t="s">
        <v>495</v>
      </c>
      <c r="L2163" s="1" t="s">
        <v>43</v>
      </c>
      <c r="N2163" s="3">
        <v>30</v>
      </c>
      <c r="V2163" s="3">
        <v>40</v>
      </c>
      <c r="AI2163" s="3">
        <v>30</v>
      </c>
    </row>
    <row r="2164" spans="1:36">
      <c r="A2164" t="s">
        <v>3112</v>
      </c>
      <c r="B2164" s="1" t="s">
        <v>3113</v>
      </c>
      <c r="C2164" s="2">
        <v>45176.637395833299</v>
      </c>
      <c r="D2164" s="1" t="s">
        <v>3114</v>
      </c>
      <c r="E2164" s="1" t="s">
        <v>3115</v>
      </c>
      <c r="F2164" s="1" t="s">
        <v>3116</v>
      </c>
      <c r="G2164" s="3">
        <v>60000</v>
      </c>
      <c r="H2164" s="1" t="s">
        <v>362</v>
      </c>
      <c r="I2164" s="4">
        <v>44650.640555555598</v>
      </c>
      <c r="J2164" s="4">
        <v>44960</v>
      </c>
      <c r="K2164" s="1" t="s">
        <v>495</v>
      </c>
      <c r="L2164" s="1" t="s">
        <v>43</v>
      </c>
      <c r="M2164" s="3">
        <v>20</v>
      </c>
      <c r="N2164" s="3">
        <v>10</v>
      </c>
      <c r="O2164" s="3">
        <v>0</v>
      </c>
      <c r="P2164" s="3">
        <v>10</v>
      </c>
      <c r="Q2164" s="3">
        <v>0</v>
      </c>
      <c r="R2164" s="3">
        <v>5</v>
      </c>
      <c r="S2164" s="3">
        <v>5</v>
      </c>
      <c r="T2164" s="3">
        <v>10</v>
      </c>
      <c r="V2164" s="3">
        <v>15</v>
      </c>
      <c r="W2164" s="3">
        <v>0</v>
      </c>
      <c r="Z2164" s="3">
        <v>0</v>
      </c>
      <c r="AA2164" s="3">
        <v>0</v>
      </c>
      <c r="AB2164" s="3">
        <v>0</v>
      </c>
      <c r="AC2164" s="3">
        <v>10</v>
      </c>
      <c r="AD2164" s="3">
        <v>0</v>
      </c>
      <c r="AE2164" s="3">
        <v>0</v>
      </c>
      <c r="AF2164" s="3">
        <v>0</v>
      </c>
      <c r="AG2164" s="3">
        <v>0</v>
      </c>
      <c r="AH2164" s="3">
        <v>0</v>
      </c>
      <c r="AI2164" s="3">
        <v>10</v>
      </c>
      <c r="AJ2164" s="3">
        <v>0</v>
      </c>
    </row>
    <row r="2165" spans="1:36">
      <c r="A2165" t="s">
        <v>1656</v>
      </c>
      <c r="B2165" s="1" t="s">
        <v>1657</v>
      </c>
      <c r="C2165" s="2">
        <v>45176.6403587963</v>
      </c>
      <c r="D2165" s="1" t="s">
        <v>1658</v>
      </c>
      <c r="E2165" s="1" t="s">
        <v>346</v>
      </c>
      <c r="F2165" s="1" t="s">
        <v>1659</v>
      </c>
      <c r="G2165" s="3">
        <v>93805</v>
      </c>
      <c r="H2165" s="1" t="s">
        <v>362</v>
      </c>
      <c r="I2165" s="4">
        <v>44650.640543981499</v>
      </c>
      <c r="J2165" s="4">
        <v>45138</v>
      </c>
      <c r="K2165" s="1" t="s">
        <v>495</v>
      </c>
      <c r="L2165" s="1" t="s">
        <v>43</v>
      </c>
      <c r="M2165" s="3">
        <v>100</v>
      </c>
    </row>
    <row r="2166" spans="1:36">
      <c r="A2166" t="s">
        <v>1663</v>
      </c>
      <c r="B2166" s="1" t="s">
        <v>1664</v>
      </c>
      <c r="C2166" s="2">
        <v>45176.642060185201</v>
      </c>
      <c r="D2166" s="1" t="s">
        <v>1665</v>
      </c>
      <c r="E2166" s="1" t="s">
        <v>47</v>
      </c>
      <c r="F2166" s="1" t="s">
        <v>1666</v>
      </c>
      <c r="G2166" s="3">
        <v>51100</v>
      </c>
      <c r="H2166" s="1" t="s">
        <v>362</v>
      </c>
      <c r="I2166" s="4">
        <v>44650.640543981499</v>
      </c>
      <c r="J2166" s="4">
        <v>45076.645833333299</v>
      </c>
      <c r="K2166" s="1" t="s">
        <v>495</v>
      </c>
      <c r="L2166" s="1" t="s">
        <v>43</v>
      </c>
      <c r="M2166" s="3">
        <v>10</v>
      </c>
      <c r="N2166" s="3">
        <v>10</v>
      </c>
      <c r="O2166" s="3">
        <v>10</v>
      </c>
      <c r="P2166" s="3">
        <v>10</v>
      </c>
      <c r="S2166" s="3">
        <v>10</v>
      </c>
      <c r="V2166" s="3">
        <v>10</v>
      </c>
      <c r="AA2166" s="3">
        <v>10</v>
      </c>
      <c r="AD2166" s="3">
        <v>10</v>
      </c>
      <c r="AG2166" s="3">
        <v>10</v>
      </c>
      <c r="AI2166" s="3">
        <v>10</v>
      </c>
    </row>
    <row r="2167" spans="1:36">
      <c r="A2167" t="s">
        <v>2728</v>
      </c>
      <c r="B2167" s="1" t="s">
        <v>2729</v>
      </c>
      <c r="C2167" s="2">
        <v>44844.7241319444</v>
      </c>
      <c r="D2167" s="1" t="s">
        <v>2730</v>
      </c>
      <c r="E2167" s="1" t="s">
        <v>77</v>
      </c>
      <c r="F2167" s="1" t="s">
        <v>2731</v>
      </c>
      <c r="G2167" s="3">
        <v>97391</v>
      </c>
      <c r="H2167" s="1" t="s">
        <v>362</v>
      </c>
      <c r="I2167" s="4">
        <v>44650.640543981499</v>
      </c>
      <c r="J2167" s="4">
        <v>45021</v>
      </c>
      <c r="K2167" s="1" t="s">
        <v>63</v>
      </c>
      <c r="L2167" s="1" t="s">
        <v>43</v>
      </c>
      <c r="AA2167" s="3">
        <v>100</v>
      </c>
    </row>
    <row r="2168" spans="1:36">
      <c r="A2168" t="s">
        <v>2822</v>
      </c>
      <c r="B2168" s="1" t="s">
        <v>2823</v>
      </c>
      <c r="C2168" s="2">
        <v>45176.643182870401</v>
      </c>
      <c r="D2168" s="1" t="s">
        <v>2824</v>
      </c>
      <c r="E2168" s="1" t="s">
        <v>2825</v>
      </c>
      <c r="F2168" s="1" t="s">
        <v>2826</v>
      </c>
      <c r="G2168" s="3">
        <v>48368</v>
      </c>
      <c r="H2168" s="1" t="s">
        <v>362</v>
      </c>
      <c r="I2168" s="4">
        <v>44650.640543981499</v>
      </c>
      <c r="J2168" s="4">
        <v>45138</v>
      </c>
      <c r="K2168" s="1" t="s">
        <v>495</v>
      </c>
      <c r="L2168" s="1" t="s">
        <v>43</v>
      </c>
      <c r="P2168" s="3">
        <v>20</v>
      </c>
      <c r="AA2168" s="3">
        <v>40</v>
      </c>
      <c r="AB2168" s="3">
        <v>20</v>
      </c>
      <c r="AD2168" s="3">
        <v>20</v>
      </c>
    </row>
    <row r="2169" spans="1:36">
      <c r="A2169" t="s">
        <v>3164</v>
      </c>
      <c r="B2169" s="1" t="s">
        <v>3165</v>
      </c>
      <c r="C2169" s="2">
        <v>45118.595451388901</v>
      </c>
      <c r="D2169" s="1" t="s">
        <v>3166</v>
      </c>
      <c r="E2169" s="1" t="s">
        <v>367</v>
      </c>
      <c r="F2169" s="1" t="s">
        <v>3167</v>
      </c>
      <c r="G2169" s="3">
        <v>69630</v>
      </c>
      <c r="H2169" s="1" t="s">
        <v>362</v>
      </c>
      <c r="I2169" s="4">
        <v>44650.640543981499</v>
      </c>
      <c r="J2169" s="4">
        <v>45077</v>
      </c>
      <c r="K2169" s="1" t="s">
        <v>42</v>
      </c>
      <c r="L2169" s="1" t="s">
        <v>90</v>
      </c>
      <c r="N2169" s="3">
        <v>5</v>
      </c>
      <c r="P2169" s="3">
        <v>5</v>
      </c>
      <c r="Q2169" s="3">
        <v>5</v>
      </c>
      <c r="R2169" s="3">
        <v>10</v>
      </c>
      <c r="T2169" s="3">
        <v>5</v>
      </c>
      <c r="W2169" s="3">
        <v>2</v>
      </c>
      <c r="X2169" s="3">
        <v>15</v>
      </c>
      <c r="Y2169" s="3">
        <v>10</v>
      </c>
      <c r="Z2169" s="3">
        <v>5</v>
      </c>
      <c r="AA2169" s="3">
        <v>10</v>
      </c>
      <c r="AD2169" s="3">
        <v>5</v>
      </c>
      <c r="AE2169" s="3">
        <v>5</v>
      </c>
      <c r="AH2169" s="3">
        <v>5</v>
      </c>
      <c r="AI2169" s="3">
        <v>5</v>
      </c>
      <c r="AJ2169" s="3">
        <v>3</v>
      </c>
    </row>
    <row r="2170" spans="1:36">
      <c r="A2170" t="s">
        <v>3173</v>
      </c>
      <c r="B2170" s="1" t="s">
        <v>3174</v>
      </c>
      <c r="C2170" s="2">
        <v>44845.294791666704</v>
      </c>
      <c r="D2170" s="1" t="s">
        <v>3175</v>
      </c>
      <c r="E2170" s="1" t="s">
        <v>458</v>
      </c>
      <c r="F2170" s="1" t="s">
        <v>3176</v>
      </c>
      <c r="G2170" s="3">
        <v>70000</v>
      </c>
      <c r="H2170" s="1" t="s">
        <v>362</v>
      </c>
      <c r="I2170" s="4">
        <v>44650.640543981499</v>
      </c>
      <c r="J2170" s="4">
        <v>45016</v>
      </c>
      <c r="K2170" s="1" t="s">
        <v>42</v>
      </c>
      <c r="L2170" s="1" t="s">
        <v>90</v>
      </c>
      <c r="M2170" s="3">
        <v>3</v>
      </c>
      <c r="N2170" s="3">
        <v>3</v>
      </c>
      <c r="O2170" s="3">
        <v>3</v>
      </c>
      <c r="P2170" s="3">
        <v>3</v>
      </c>
      <c r="Q2170" s="3">
        <v>20</v>
      </c>
      <c r="R2170" s="3">
        <v>3</v>
      </c>
      <c r="S2170" s="3">
        <v>3</v>
      </c>
      <c r="T2170" s="3">
        <v>3</v>
      </c>
      <c r="V2170" s="3">
        <v>3</v>
      </c>
      <c r="W2170" s="3">
        <v>3</v>
      </c>
      <c r="Z2170" s="3">
        <v>3</v>
      </c>
      <c r="AA2170" s="3">
        <v>20</v>
      </c>
      <c r="AB2170" s="3">
        <v>3</v>
      </c>
      <c r="AC2170" s="3">
        <v>3</v>
      </c>
      <c r="AD2170" s="3">
        <v>3</v>
      </c>
      <c r="AE2170" s="3">
        <v>3</v>
      </c>
      <c r="AF2170" s="3">
        <v>3</v>
      </c>
      <c r="AG2170" s="3">
        <v>3</v>
      </c>
      <c r="AH2170" s="3">
        <v>3</v>
      </c>
      <c r="AI2170" s="3">
        <v>3</v>
      </c>
      <c r="AJ2170" s="3">
        <v>3</v>
      </c>
    </row>
    <row r="2171" spans="1:36">
      <c r="A2171" t="s">
        <v>3186</v>
      </c>
      <c r="B2171" s="1" t="s">
        <v>3187</v>
      </c>
      <c r="C2171" s="2">
        <v>45301.5179166667</v>
      </c>
      <c r="D2171" s="1" t="s">
        <v>3188</v>
      </c>
      <c r="E2171" s="1" t="s">
        <v>1320</v>
      </c>
      <c r="F2171" s="1" t="s">
        <v>3189</v>
      </c>
      <c r="G2171" s="3">
        <v>50540</v>
      </c>
      <c r="H2171" s="1" t="s">
        <v>362</v>
      </c>
      <c r="I2171" s="4">
        <v>44650.640543981499</v>
      </c>
      <c r="J2171" s="4">
        <v>45016</v>
      </c>
      <c r="K2171" s="1" t="s">
        <v>495</v>
      </c>
      <c r="L2171" s="1" t="s">
        <v>43</v>
      </c>
      <c r="P2171" s="3">
        <v>100</v>
      </c>
    </row>
    <row r="2172" spans="1:36">
      <c r="A2172" t="s">
        <v>491</v>
      </c>
      <c r="B2172" s="1" t="s">
        <v>492</v>
      </c>
      <c r="C2172" s="2">
        <v>45176.637430555602</v>
      </c>
      <c r="D2172" s="1" t="s">
        <v>493</v>
      </c>
      <c r="E2172" s="1" t="s">
        <v>400</v>
      </c>
      <c r="F2172" s="1" t="s">
        <v>494</v>
      </c>
      <c r="G2172" s="3">
        <v>62800</v>
      </c>
      <c r="H2172" s="1" t="s">
        <v>362</v>
      </c>
      <c r="I2172" s="4">
        <v>44650.6405324074</v>
      </c>
      <c r="J2172" s="4">
        <v>44864</v>
      </c>
      <c r="K2172" s="1" t="s">
        <v>495</v>
      </c>
      <c r="L2172" s="1" t="s">
        <v>43</v>
      </c>
      <c r="V2172" s="3">
        <v>80</v>
      </c>
      <c r="AA2172" s="3">
        <v>10</v>
      </c>
      <c r="AD2172" s="3">
        <v>10</v>
      </c>
    </row>
    <row r="2173" spans="1:36">
      <c r="A2173" t="s">
        <v>2886</v>
      </c>
      <c r="B2173" s="1" t="s">
        <v>2887</v>
      </c>
      <c r="C2173" s="2">
        <v>45176.6403587963</v>
      </c>
      <c r="D2173" s="1" t="s">
        <v>2888</v>
      </c>
      <c r="E2173" s="1" t="s">
        <v>1816</v>
      </c>
      <c r="F2173" s="1" t="s">
        <v>2889</v>
      </c>
      <c r="G2173" s="3">
        <v>69030</v>
      </c>
      <c r="H2173" s="1" t="s">
        <v>362</v>
      </c>
      <c r="I2173" s="4">
        <v>44650.6405324074</v>
      </c>
      <c r="J2173" s="4">
        <v>44834</v>
      </c>
      <c r="K2173" s="1" t="s">
        <v>495</v>
      </c>
      <c r="L2173" s="1" t="s">
        <v>43</v>
      </c>
      <c r="P2173" s="3">
        <v>99</v>
      </c>
      <c r="AA2173" s="3">
        <v>1</v>
      </c>
    </row>
    <row r="2174" spans="1:36">
      <c r="A2174" t="s">
        <v>2967</v>
      </c>
      <c r="B2174" s="1" t="s">
        <v>2968</v>
      </c>
      <c r="C2174" s="2">
        <v>45176.637407407397</v>
      </c>
      <c r="D2174" s="1" t="s">
        <v>2969</v>
      </c>
      <c r="E2174" s="1" t="s">
        <v>1140</v>
      </c>
      <c r="F2174" s="1" t="s">
        <v>2970</v>
      </c>
      <c r="G2174" s="3">
        <v>128000</v>
      </c>
      <c r="H2174" s="1" t="s">
        <v>362</v>
      </c>
      <c r="I2174" s="4">
        <v>44650.6405324074</v>
      </c>
      <c r="J2174" s="4">
        <v>45520</v>
      </c>
      <c r="K2174" s="1" t="s">
        <v>495</v>
      </c>
      <c r="L2174" s="1" t="s">
        <v>43</v>
      </c>
      <c r="S2174" s="3">
        <v>25</v>
      </c>
      <c r="V2174" s="3">
        <v>50</v>
      </c>
      <c r="W2174" s="3">
        <v>25</v>
      </c>
    </row>
    <row r="2175" spans="1:36">
      <c r="A2175" t="s">
        <v>3013</v>
      </c>
      <c r="B2175" s="1" t="s">
        <v>3014</v>
      </c>
      <c r="C2175" s="2">
        <v>45183.415787037004</v>
      </c>
      <c r="D2175" s="1" t="s">
        <v>3015</v>
      </c>
      <c r="E2175" s="1" t="s">
        <v>1256</v>
      </c>
      <c r="F2175" s="1" t="s">
        <v>3016</v>
      </c>
      <c r="G2175" s="3">
        <v>80000</v>
      </c>
      <c r="H2175" s="1" t="s">
        <v>362</v>
      </c>
      <c r="I2175" s="4">
        <v>44650.6405324074</v>
      </c>
      <c r="J2175" s="4">
        <v>44896</v>
      </c>
      <c r="K2175" s="1" t="s">
        <v>495</v>
      </c>
      <c r="L2175" s="1" t="s">
        <v>43</v>
      </c>
      <c r="AA2175" s="3">
        <v>100</v>
      </c>
    </row>
    <row r="2176" spans="1:36">
      <c r="A2176" t="s">
        <v>3124</v>
      </c>
      <c r="B2176" s="1" t="s">
        <v>3125</v>
      </c>
      <c r="C2176" s="2">
        <v>45267.478356481501</v>
      </c>
      <c r="D2176" s="1" t="s">
        <v>3126</v>
      </c>
      <c r="E2176" s="1" t="s">
        <v>367</v>
      </c>
      <c r="F2176" s="1" t="s">
        <v>3127</v>
      </c>
      <c r="G2176" s="3">
        <v>58789</v>
      </c>
      <c r="H2176" s="1" t="s">
        <v>362</v>
      </c>
      <c r="I2176" s="4">
        <v>44650.6405324074</v>
      </c>
      <c r="J2176" s="4">
        <v>45275</v>
      </c>
      <c r="K2176" s="1" t="s">
        <v>495</v>
      </c>
      <c r="L2176" s="1" t="s">
        <v>43</v>
      </c>
      <c r="P2176" s="3">
        <v>15</v>
      </c>
      <c r="Q2176" s="3">
        <v>15</v>
      </c>
      <c r="T2176" s="3">
        <v>20</v>
      </c>
      <c r="V2176" s="3">
        <v>20</v>
      </c>
      <c r="AA2176" s="3">
        <v>15</v>
      </c>
      <c r="AI2176" s="3">
        <v>15</v>
      </c>
    </row>
    <row r="2177" spans="1:35">
      <c r="A2177" t="s">
        <v>3250</v>
      </c>
      <c r="B2177" s="1" t="s">
        <v>3251</v>
      </c>
      <c r="C2177" s="2">
        <v>44844.724155092597</v>
      </c>
      <c r="D2177" s="1" t="s">
        <v>3252</v>
      </c>
      <c r="E2177" s="1" t="s">
        <v>62</v>
      </c>
      <c r="F2177" s="1" t="s">
        <v>3253</v>
      </c>
      <c r="G2177" s="3">
        <v>91932</v>
      </c>
      <c r="H2177" s="1" t="s">
        <v>362</v>
      </c>
      <c r="I2177" s="4">
        <v>44650.6405324074</v>
      </c>
      <c r="J2177" s="4">
        <v>45016</v>
      </c>
      <c r="K2177" s="1" t="s">
        <v>63</v>
      </c>
      <c r="L2177" s="1" t="s">
        <v>43</v>
      </c>
      <c r="AD2177" s="3">
        <v>100</v>
      </c>
    </row>
    <row r="2178" spans="1:35">
      <c r="A2178" t="s">
        <v>4403</v>
      </c>
      <c r="B2178" s="1" t="s">
        <v>4404</v>
      </c>
      <c r="C2178" s="2">
        <v>45176.637395833299</v>
      </c>
      <c r="D2178" s="1" t="s">
        <v>4405</v>
      </c>
      <c r="E2178" s="1" t="s">
        <v>2424</v>
      </c>
      <c r="F2178" s="1" t="s">
        <v>4406</v>
      </c>
      <c r="G2178" s="3">
        <v>91234</v>
      </c>
      <c r="H2178" s="1" t="s">
        <v>362</v>
      </c>
      <c r="I2178" s="4">
        <v>44650.6405324074</v>
      </c>
      <c r="J2178" s="4">
        <v>45077</v>
      </c>
      <c r="K2178" s="1" t="s">
        <v>495</v>
      </c>
      <c r="L2178" s="1" t="s">
        <v>43</v>
      </c>
      <c r="M2178" s="3">
        <v>15</v>
      </c>
      <c r="P2178" s="3">
        <v>14</v>
      </c>
      <c r="V2178" s="3">
        <v>21</v>
      </c>
      <c r="Z2178" s="3">
        <v>7</v>
      </c>
      <c r="AA2178" s="3">
        <v>15</v>
      </c>
      <c r="AB2178" s="3">
        <v>7</v>
      </c>
      <c r="AC2178" s="3">
        <v>7</v>
      </c>
      <c r="AI2178" s="3">
        <v>14</v>
      </c>
    </row>
    <row r="2179" spans="1:35">
      <c r="A2179" t="s">
        <v>1667</v>
      </c>
      <c r="B2179" s="1" t="s">
        <v>1668</v>
      </c>
      <c r="C2179" s="2">
        <v>45264.5705787037</v>
      </c>
      <c r="D2179" s="1" t="s">
        <v>1669</v>
      </c>
      <c r="E2179" s="1" t="s">
        <v>1670</v>
      </c>
      <c r="F2179" s="1" t="s">
        <v>1671</v>
      </c>
      <c r="G2179" s="3">
        <v>1000</v>
      </c>
      <c r="H2179" s="1" t="s">
        <v>362</v>
      </c>
      <c r="I2179" s="4">
        <v>44650.527962963002</v>
      </c>
      <c r="J2179" s="4">
        <v>44694</v>
      </c>
      <c r="K2179" s="1" t="s">
        <v>363</v>
      </c>
      <c r="L2179" s="1" t="s">
        <v>97</v>
      </c>
    </row>
    <row r="2180" spans="1:35">
      <c r="A2180" t="s">
        <v>1466</v>
      </c>
      <c r="B2180" s="1" t="s">
        <v>1467</v>
      </c>
      <c r="C2180" s="2">
        <v>44657.364525463003</v>
      </c>
      <c r="D2180" s="1" t="s">
        <v>1468</v>
      </c>
      <c r="E2180" s="1" t="s">
        <v>1469</v>
      </c>
      <c r="F2180" s="1" t="s">
        <v>1470</v>
      </c>
      <c r="G2180" s="3">
        <v>1000</v>
      </c>
      <c r="H2180" s="1" t="s">
        <v>362</v>
      </c>
      <c r="I2180" s="4">
        <v>44650.527928240699</v>
      </c>
      <c r="J2180" s="4">
        <v>44764</v>
      </c>
      <c r="K2180" s="1" t="s">
        <v>480</v>
      </c>
      <c r="L2180" s="1" t="s">
        <v>97</v>
      </c>
    </row>
    <row r="2181" spans="1:35">
      <c r="A2181" t="s">
        <v>1484</v>
      </c>
      <c r="B2181" s="1" t="s">
        <v>1485</v>
      </c>
      <c r="C2181" s="2">
        <v>44657.367800925902</v>
      </c>
      <c r="D2181" s="1" t="s">
        <v>1486</v>
      </c>
      <c r="E2181" s="1" t="s">
        <v>1487</v>
      </c>
      <c r="F2181" s="1" t="s">
        <v>1488</v>
      </c>
      <c r="G2181" s="3">
        <v>225</v>
      </c>
      <c r="H2181" s="1" t="s">
        <v>362</v>
      </c>
      <c r="I2181" s="4">
        <v>44650.527928240699</v>
      </c>
      <c r="J2181" s="4">
        <v>44656</v>
      </c>
      <c r="K2181" s="1" t="s">
        <v>480</v>
      </c>
      <c r="L2181" s="1" t="s">
        <v>97</v>
      </c>
    </row>
    <row r="2182" spans="1:35">
      <c r="A2182" t="s">
        <v>3155</v>
      </c>
      <c r="B2182" s="1" t="s">
        <v>3156</v>
      </c>
      <c r="C2182" s="2">
        <v>44776.715601851902</v>
      </c>
      <c r="D2182" s="1" t="s">
        <v>3157</v>
      </c>
      <c r="E2182" s="1" t="s">
        <v>3158</v>
      </c>
      <c r="F2182" s="1" t="s">
        <v>3159</v>
      </c>
      <c r="G2182" s="3">
        <v>1000</v>
      </c>
      <c r="H2182" s="1" t="s">
        <v>362</v>
      </c>
      <c r="I2182" s="4">
        <v>44650.527928240699</v>
      </c>
      <c r="J2182" s="4">
        <v>44854</v>
      </c>
      <c r="K2182" s="1" t="s">
        <v>480</v>
      </c>
      <c r="L2182" s="1" t="s">
        <v>97</v>
      </c>
    </row>
    <row r="2183" spans="1:35">
      <c r="A2183" t="s">
        <v>3168</v>
      </c>
      <c r="B2183" s="1" t="s">
        <v>3169</v>
      </c>
      <c r="C2183" s="2">
        <v>45210.372442129599</v>
      </c>
      <c r="D2183" s="1" t="s">
        <v>3170</v>
      </c>
      <c r="E2183" s="1" t="s">
        <v>3171</v>
      </c>
      <c r="F2183" s="1" t="s">
        <v>3172</v>
      </c>
      <c r="G2183" s="3">
        <v>1000</v>
      </c>
      <c r="H2183" s="1" t="s">
        <v>362</v>
      </c>
      <c r="I2183" s="4">
        <v>44650.527928240699</v>
      </c>
      <c r="J2183" s="4">
        <v>44749</v>
      </c>
      <c r="K2183" s="1" t="s">
        <v>480</v>
      </c>
      <c r="L2183" s="1" t="s">
        <v>97</v>
      </c>
    </row>
    <row r="2184" spans="1:35">
      <c r="A2184" t="s">
        <v>3219</v>
      </c>
      <c r="B2184" s="1" t="s">
        <v>3220</v>
      </c>
      <c r="C2184" s="2">
        <v>44657.367210648103</v>
      </c>
      <c r="D2184" s="1" t="s">
        <v>3221</v>
      </c>
      <c r="E2184" s="1" t="s">
        <v>3222</v>
      </c>
      <c r="F2184" s="1" t="s">
        <v>3223</v>
      </c>
      <c r="G2184" s="3">
        <v>1000</v>
      </c>
      <c r="H2184" s="1" t="s">
        <v>362</v>
      </c>
      <c r="I2184" s="4">
        <v>44650.527928240699</v>
      </c>
      <c r="J2184" s="4">
        <v>44685</v>
      </c>
      <c r="K2184" s="1" t="s">
        <v>480</v>
      </c>
      <c r="L2184" s="1" t="s">
        <v>97</v>
      </c>
    </row>
    <row r="2185" spans="1:35">
      <c r="A2185" t="s">
        <v>4420</v>
      </c>
      <c r="B2185" s="1" t="s">
        <v>4421</v>
      </c>
      <c r="C2185" s="2">
        <v>44670.523217592599</v>
      </c>
      <c r="D2185" s="1" t="s">
        <v>4422</v>
      </c>
      <c r="E2185" s="1" t="s">
        <v>4423</v>
      </c>
      <c r="F2185" s="1" t="s">
        <v>4424</v>
      </c>
      <c r="G2185" s="3">
        <v>900</v>
      </c>
      <c r="H2185" s="1" t="s">
        <v>362</v>
      </c>
      <c r="I2185" s="4">
        <v>44650.527928240699</v>
      </c>
      <c r="J2185" s="4">
        <v>44749</v>
      </c>
      <c r="K2185" s="1" t="s">
        <v>480</v>
      </c>
      <c r="L2185" s="1" t="s">
        <v>97</v>
      </c>
    </row>
    <row r="2186" spans="1:35">
      <c r="A2186" t="s">
        <v>1471</v>
      </c>
      <c r="B2186" s="1" t="s">
        <v>1472</v>
      </c>
      <c r="C2186" s="2">
        <v>44657.364085648202</v>
      </c>
      <c r="D2186" s="1" t="s">
        <v>1473</v>
      </c>
      <c r="E2186" s="1" t="s">
        <v>1474</v>
      </c>
      <c r="F2186" s="1" t="s">
        <v>1475</v>
      </c>
      <c r="G2186" s="3">
        <v>1000</v>
      </c>
      <c r="H2186" s="1" t="s">
        <v>362</v>
      </c>
      <c r="I2186" s="4">
        <v>44650.527824074103</v>
      </c>
      <c r="J2186" s="4">
        <v>44756</v>
      </c>
      <c r="K2186" s="1" t="s">
        <v>363</v>
      </c>
      <c r="L2186" s="1" t="s">
        <v>97</v>
      </c>
    </row>
    <row r="2187" spans="1:35">
      <c r="A2187" t="s">
        <v>2995</v>
      </c>
      <c r="B2187" s="1" t="s">
        <v>2996</v>
      </c>
      <c r="C2187" s="2">
        <v>44958.394594907397</v>
      </c>
      <c r="D2187" s="1" t="s">
        <v>2997</v>
      </c>
      <c r="E2187" s="1" t="s">
        <v>2998</v>
      </c>
      <c r="F2187" s="1" t="s">
        <v>2999</v>
      </c>
      <c r="G2187" s="3">
        <v>1000</v>
      </c>
      <c r="H2187" s="1" t="s">
        <v>362</v>
      </c>
      <c r="I2187" s="4">
        <v>44650.527812499997</v>
      </c>
      <c r="J2187" s="4">
        <v>44708</v>
      </c>
      <c r="K2187" s="1" t="s">
        <v>363</v>
      </c>
      <c r="L2187" s="1" t="s">
        <v>97</v>
      </c>
    </row>
    <row r="2188" spans="1:35">
      <c r="A2188" t="s">
        <v>2959</v>
      </c>
      <c r="B2188" s="1" t="s">
        <v>2960</v>
      </c>
      <c r="C2188" s="2">
        <v>44657.363321759301</v>
      </c>
      <c r="D2188" s="1" t="s">
        <v>2961</v>
      </c>
      <c r="E2188" s="1" t="s">
        <v>2525</v>
      </c>
      <c r="F2188" s="1" t="s">
        <v>2962</v>
      </c>
      <c r="G2188" s="3">
        <v>1000</v>
      </c>
      <c r="H2188" s="1" t="s">
        <v>362</v>
      </c>
      <c r="I2188" s="4">
        <v>44650.527754629598</v>
      </c>
      <c r="J2188" s="4">
        <v>44748</v>
      </c>
      <c r="K2188" s="1" t="s">
        <v>363</v>
      </c>
      <c r="L2188" s="1" t="s">
        <v>97</v>
      </c>
    </row>
    <row r="2189" spans="1:35">
      <c r="A2189" t="s">
        <v>1350</v>
      </c>
      <c r="B2189" s="1" t="s">
        <v>1351</v>
      </c>
      <c r="C2189" s="2">
        <v>44868.415787037004</v>
      </c>
      <c r="D2189" s="1" t="s">
        <v>1352</v>
      </c>
      <c r="E2189" s="1" t="s">
        <v>1353</v>
      </c>
      <c r="F2189" s="1" t="s">
        <v>1354</v>
      </c>
      <c r="G2189" s="3">
        <v>5000000</v>
      </c>
      <c r="H2189" s="1" t="s">
        <v>362</v>
      </c>
      <c r="I2189" s="4">
        <v>44650.514791666697</v>
      </c>
      <c r="J2189" s="4">
        <v>45107.041666666701</v>
      </c>
      <c r="K2189" s="1" t="s">
        <v>123</v>
      </c>
      <c r="L2189" s="1" t="s">
        <v>43</v>
      </c>
    </row>
    <row r="2190" spans="1:35">
      <c r="A2190" t="s">
        <v>803</v>
      </c>
      <c r="B2190" s="1" t="s">
        <v>804</v>
      </c>
      <c r="C2190" s="2">
        <v>45176.637465277803</v>
      </c>
      <c r="D2190" s="1" t="s">
        <v>805</v>
      </c>
      <c r="E2190" s="1" t="s">
        <v>806</v>
      </c>
      <c r="F2190" s="1" t="s">
        <v>807</v>
      </c>
      <c r="G2190" s="3">
        <v>5850</v>
      </c>
      <c r="H2190" s="1" t="s">
        <v>362</v>
      </c>
      <c r="I2190" s="4">
        <v>44650.506620370397</v>
      </c>
      <c r="J2190" s="4">
        <v>44756</v>
      </c>
      <c r="K2190" s="1" t="s">
        <v>495</v>
      </c>
      <c r="L2190" s="1" t="s">
        <v>43</v>
      </c>
      <c r="AB2190" s="3">
        <v>100</v>
      </c>
    </row>
    <row r="2191" spans="1:35">
      <c r="A2191" t="s">
        <v>763</v>
      </c>
      <c r="B2191" s="1" t="s">
        <v>764</v>
      </c>
      <c r="C2191" s="2">
        <v>45176.635659722197</v>
      </c>
      <c r="D2191" s="1" t="s">
        <v>765</v>
      </c>
      <c r="E2191" s="1" t="s">
        <v>766</v>
      </c>
      <c r="F2191" s="1" t="s">
        <v>767</v>
      </c>
      <c r="G2191" s="3">
        <v>8751</v>
      </c>
      <c r="H2191" s="1" t="s">
        <v>362</v>
      </c>
      <c r="I2191" s="4">
        <v>44650.5065972222</v>
      </c>
      <c r="J2191" s="4">
        <v>44699</v>
      </c>
      <c r="K2191" s="1" t="s">
        <v>495</v>
      </c>
      <c r="L2191" s="1" t="s">
        <v>43</v>
      </c>
      <c r="M2191" s="3">
        <v>15</v>
      </c>
      <c r="Q2191" s="3">
        <v>80</v>
      </c>
      <c r="AA2191" s="3">
        <v>5</v>
      </c>
    </row>
    <row r="2192" spans="1:35">
      <c r="A2192" t="s">
        <v>1603</v>
      </c>
      <c r="B2192" s="1" t="s">
        <v>1604</v>
      </c>
      <c r="C2192" s="2">
        <v>45176.637337963002</v>
      </c>
      <c r="D2192" s="1" t="s">
        <v>1605</v>
      </c>
      <c r="E2192" s="1" t="s">
        <v>1606</v>
      </c>
      <c r="F2192" s="1" t="s">
        <v>1607</v>
      </c>
      <c r="G2192" s="3">
        <v>6192</v>
      </c>
      <c r="H2192" s="1" t="s">
        <v>362</v>
      </c>
      <c r="I2192" s="4">
        <v>44650.5065972222</v>
      </c>
      <c r="J2192" s="4">
        <v>44742</v>
      </c>
      <c r="K2192" s="1" t="s">
        <v>495</v>
      </c>
      <c r="L2192" s="1" t="s">
        <v>43</v>
      </c>
      <c r="Y2192" s="3">
        <v>10</v>
      </c>
      <c r="AB2192" s="3">
        <v>30</v>
      </c>
      <c r="AD2192" s="3">
        <v>60</v>
      </c>
    </row>
    <row r="2193" spans="1:36">
      <c r="A2193" t="s">
        <v>2723</v>
      </c>
      <c r="B2193" s="1" t="s">
        <v>2724</v>
      </c>
      <c r="C2193" s="2">
        <v>45176.635659722197</v>
      </c>
      <c r="D2193" s="1" t="s">
        <v>2725</v>
      </c>
      <c r="E2193" s="1" t="s">
        <v>2726</v>
      </c>
      <c r="F2193" s="1" t="s">
        <v>2727</v>
      </c>
      <c r="G2193" s="3">
        <v>10000</v>
      </c>
      <c r="H2193" s="1" t="s">
        <v>362</v>
      </c>
      <c r="I2193" s="4">
        <v>44650.5065972222</v>
      </c>
      <c r="J2193" s="4">
        <v>44865</v>
      </c>
      <c r="K2193" s="1" t="s">
        <v>495</v>
      </c>
      <c r="L2193" s="1" t="s">
        <v>43</v>
      </c>
      <c r="AA2193" s="3">
        <v>100</v>
      </c>
    </row>
    <row r="2194" spans="1:36">
      <c r="A2194" t="s">
        <v>3591</v>
      </c>
      <c r="B2194" s="1" t="s">
        <v>3592</v>
      </c>
      <c r="C2194" s="2">
        <v>45176.637430555602</v>
      </c>
      <c r="D2194" s="1" t="s">
        <v>3593</v>
      </c>
      <c r="E2194" s="1" t="s">
        <v>3594</v>
      </c>
      <c r="F2194" s="1" t="s">
        <v>3595</v>
      </c>
      <c r="G2194" s="3">
        <v>7900</v>
      </c>
      <c r="H2194" s="1" t="s">
        <v>362</v>
      </c>
      <c r="I2194" s="4">
        <v>44650.5065972222</v>
      </c>
      <c r="J2194" s="4">
        <v>44863</v>
      </c>
      <c r="K2194" s="1" t="s">
        <v>495</v>
      </c>
      <c r="L2194" s="1" t="s">
        <v>43</v>
      </c>
      <c r="Q2194" s="3">
        <v>100</v>
      </c>
    </row>
    <row r="2195" spans="1:36">
      <c r="A2195" t="s">
        <v>1518</v>
      </c>
      <c r="B2195" s="1" t="s">
        <v>1519</v>
      </c>
      <c r="C2195" s="2">
        <v>45176.635694444398</v>
      </c>
      <c r="D2195" s="1" t="s">
        <v>1520</v>
      </c>
      <c r="E2195" s="1" t="s">
        <v>1521</v>
      </c>
      <c r="F2195" s="1" t="s">
        <v>1522</v>
      </c>
      <c r="G2195" s="3">
        <v>10000</v>
      </c>
      <c r="H2195" s="1" t="s">
        <v>362</v>
      </c>
      <c r="I2195" s="4">
        <v>44650.5065509259</v>
      </c>
      <c r="J2195" s="4">
        <v>44834</v>
      </c>
      <c r="K2195" s="1" t="s">
        <v>495</v>
      </c>
      <c r="L2195" s="1" t="s">
        <v>43</v>
      </c>
      <c r="AA2195" s="3">
        <v>100</v>
      </c>
    </row>
    <row r="2196" spans="1:36">
      <c r="A2196" t="s">
        <v>3195</v>
      </c>
      <c r="B2196" s="1" t="s">
        <v>3196</v>
      </c>
      <c r="C2196" s="2">
        <v>45315.100127314799</v>
      </c>
      <c r="D2196" s="1" t="s">
        <v>3197</v>
      </c>
      <c r="E2196" s="1" t="s">
        <v>3198</v>
      </c>
      <c r="F2196" s="1" t="s">
        <v>3199</v>
      </c>
      <c r="G2196" s="3">
        <v>9860</v>
      </c>
      <c r="H2196" s="1" t="s">
        <v>362</v>
      </c>
      <c r="I2196" s="4">
        <v>44650.496365740699</v>
      </c>
      <c r="J2196" s="4">
        <v>44742</v>
      </c>
      <c r="K2196" s="1" t="s">
        <v>495</v>
      </c>
      <c r="L2196" s="1" t="s">
        <v>43</v>
      </c>
      <c r="T2196" s="3">
        <v>100</v>
      </c>
    </row>
    <row r="2197" spans="1:36">
      <c r="A2197" t="s">
        <v>3204</v>
      </c>
      <c r="B2197" s="1" t="s">
        <v>3205</v>
      </c>
      <c r="C2197" s="2">
        <v>45176.643194444398</v>
      </c>
      <c r="D2197" s="1" t="s">
        <v>3206</v>
      </c>
      <c r="E2197" s="1" t="s">
        <v>3207</v>
      </c>
      <c r="F2197" s="1" t="s">
        <v>3208</v>
      </c>
      <c r="G2197" s="3">
        <v>6000</v>
      </c>
      <c r="H2197" s="1" t="s">
        <v>362</v>
      </c>
      <c r="I2197" s="4">
        <v>44650.496365740699</v>
      </c>
      <c r="J2197" s="4">
        <v>45230</v>
      </c>
      <c r="K2197" s="1" t="s">
        <v>495</v>
      </c>
      <c r="L2197" s="1" t="s">
        <v>43</v>
      </c>
      <c r="V2197" s="3">
        <v>100</v>
      </c>
    </row>
    <row r="2198" spans="1:36">
      <c r="A2198" t="s">
        <v>3462</v>
      </c>
      <c r="B2198" s="1" t="s">
        <v>3463</v>
      </c>
      <c r="C2198" s="2">
        <v>45176.635648148098</v>
      </c>
      <c r="D2198" s="1" t="s">
        <v>3464</v>
      </c>
      <c r="E2198" s="1" t="s">
        <v>3465</v>
      </c>
      <c r="F2198" s="1" t="s">
        <v>3466</v>
      </c>
      <c r="G2198" s="3">
        <v>11910</v>
      </c>
      <c r="H2198" s="1" t="s">
        <v>362</v>
      </c>
      <c r="I2198" s="4">
        <v>44650.496342592603</v>
      </c>
      <c r="J2198" s="4">
        <v>44940</v>
      </c>
      <c r="K2198" s="1" t="s">
        <v>495</v>
      </c>
      <c r="L2198" s="1" t="s">
        <v>43</v>
      </c>
      <c r="N2198" s="3">
        <v>5</v>
      </c>
      <c r="P2198" s="3">
        <v>5</v>
      </c>
      <c r="R2198" s="3">
        <v>10</v>
      </c>
      <c r="W2198" s="3">
        <v>60</v>
      </c>
      <c r="Y2198" s="3">
        <v>10</v>
      </c>
      <c r="AA2198" s="3">
        <v>10</v>
      </c>
    </row>
    <row r="2199" spans="1:36">
      <c r="A2199" t="s">
        <v>1493</v>
      </c>
      <c r="B2199" s="1" t="s">
        <v>1494</v>
      </c>
      <c r="C2199" s="2">
        <v>45176.637349536999</v>
      </c>
      <c r="D2199" s="1" t="s">
        <v>1495</v>
      </c>
      <c r="E2199" s="1" t="s">
        <v>1496</v>
      </c>
      <c r="F2199" s="1" t="s">
        <v>1497</v>
      </c>
      <c r="G2199" s="3">
        <v>6060</v>
      </c>
      <c r="H2199" s="1" t="s">
        <v>362</v>
      </c>
      <c r="I2199" s="4">
        <v>44650.496331018498</v>
      </c>
      <c r="J2199" s="4">
        <v>44738</v>
      </c>
      <c r="K2199" s="1" t="s">
        <v>495</v>
      </c>
      <c r="L2199" s="1" t="s">
        <v>43</v>
      </c>
      <c r="Z2199" s="3">
        <v>15</v>
      </c>
      <c r="AA2199" s="3">
        <v>70</v>
      </c>
      <c r="AG2199" s="3">
        <v>15</v>
      </c>
    </row>
    <row r="2200" spans="1:36">
      <c r="A2200" t="s">
        <v>8165</v>
      </c>
      <c r="B2200" s="1" t="s">
        <v>8166</v>
      </c>
      <c r="C2200" s="2">
        <v>44844.724409722199</v>
      </c>
      <c r="D2200" s="1" t="s">
        <v>8167</v>
      </c>
      <c r="E2200" s="1" t="s">
        <v>453</v>
      </c>
      <c r="F2200" s="1" t="s">
        <v>3493</v>
      </c>
      <c r="G2200" s="3">
        <v>125585</v>
      </c>
      <c r="H2200" s="1" t="s">
        <v>4628</v>
      </c>
      <c r="I2200" s="4">
        <v>44650.395671296297</v>
      </c>
      <c r="J2200" s="4">
        <v>45016</v>
      </c>
      <c r="K2200" s="1" t="s">
        <v>83</v>
      </c>
      <c r="L2200" s="1" t="s">
        <v>90</v>
      </c>
      <c r="X2200" s="3">
        <v>3</v>
      </c>
      <c r="AA2200" s="3">
        <v>5</v>
      </c>
      <c r="AD2200" s="3">
        <v>3</v>
      </c>
      <c r="AI2200" s="3">
        <v>89</v>
      </c>
    </row>
    <row r="2201" spans="1:36">
      <c r="A2201" t="s">
        <v>8177</v>
      </c>
      <c r="B2201" s="1" t="s">
        <v>8178</v>
      </c>
      <c r="C2201" s="2">
        <v>44844.724456018499</v>
      </c>
      <c r="D2201" s="1" t="s">
        <v>8179</v>
      </c>
      <c r="E2201" s="1" t="s">
        <v>890</v>
      </c>
      <c r="F2201" s="1" t="s">
        <v>3493</v>
      </c>
      <c r="G2201" s="3">
        <v>172057</v>
      </c>
      <c r="H2201" s="1" t="s">
        <v>4628</v>
      </c>
      <c r="I2201" s="4">
        <v>44650.395671296297</v>
      </c>
      <c r="J2201" s="4">
        <v>45016</v>
      </c>
      <c r="K2201" s="1" t="s">
        <v>83</v>
      </c>
      <c r="L2201" s="1" t="s">
        <v>90</v>
      </c>
      <c r="M2201" s="3">
        <v>1</v>
      </c>
      <c r="N2201" s="3">
        <v>1</v>
      </c>
      <c r="O2201" s="3">
        <v>1</v>
      </c>
      <c r="P2201" s="3">
        <v>1</v>
      </c>
      <c r="Q2201" s="3">
        <v>2</v>
      </c>
      <c r="R2201" s="3">
        <v>1</v>
      </c>
      <c r="S2201" s="3">
        <v>1</v>
      </c>
      <c r="T2201" s="3">
        <v>1</v>
      </c>
      <c r="V2201" s="3">
        <v>1</v>
      </c>
      <c r="W2201" s="3">
        <v>1</v>
      </c>
      <c r="X2201" s="3">
        <v>7</v>
      </c>
      <c r="Y2201" s="3">
        <v>10</v>
      </c>
      <c r="Z2201" s="3">
        <v>1</v>
      </c>
      <c r="AA2201" s="3">
        <v>60</v>
      </c>
      <c r="AB2201" s="3">
        <v>1</v>
      </c>
      <c r="AC2201" s="3">
        <v>1</v>
      </c>
      <c r="AD2201" s="3">
        <v>2</v>
      </c>
      <c r="AE2201" s="3">
        <v>1</v>
      </c>
      <c r="AF2201" s="3">
        <v>1</v>
      </c>
      <c r="AG2201" s="3">
        <v>1</v>
      </c>
      <c r="AH2201" s="3">
        <v>1</v>
      </c>
      <c r="AI2201" s="3">
        <v>1</v>
      </c>
      <c r="AJ2201" s="3">
        <v>1</v>
      </c>
    </row>
    <row r="2202" spans="1:36">
      <c r="A2202" t="s">
        <v>9090</v>
      </c>
      <c r="B2202" s="1" t="s">
        <v>9091</v>
      </c>
      <c r="C2202" s="2">
        <v>44844.725416666697</v>
      </c>
      <c r="D2202" s="1" t="s">
        <v>9092</v>
      </c>
      <c r="E2202" s="1" t="s">
        <v>1152</v>
      </c>
      <c r="F2202" s="1" t="s">
        <v>3493</v>
      </c>
      <c r="G2202" s="3">
        <v>204691</v>
      </c>
      <c r="H2202" s="1" t="s">
        <v>4628</v>
      </c>
      <c r="I2202" s="4">
        <v>44650.395671296297</v>
      </c>
      <c r="J2202" s="4">
        <v>45016</v>
      </c>
      <c r="K2202" s="1" t="s">
        <v>83</v>
      </c>
      <c r="L2202" s="1" t="s">
        <v>90</v>
      </c>
      <c r="AA2202" s="3">
        <v>100</v>
      </c>
    </row>
    <row r="2203" spans="1:36">
      <c r="A2203" t="s">
        <v>5372</v>
      </c>
      <c r="B2203" s="1" t="s">
        <v>5373</v>
      </c>
      <c r="C2203" s="2">
        <v>45183.415763888901</v>
      </c>
      <c r="D2203" s="1" t="s">
        <v>5374</v>
      </c>
      <c r="E2203" s="1" t="s">
        <v>1256</v>
      </c>
      <c r="F2203" s="1" t="s">
        <v>5375</v>
      </c>
      <c r="G2203" s="3">
        <v>300000</v>
      </c>
      <c r="H2203" s="1" t="s">
        <v>4628</v>
      </c>
      <c r="I2203" s="4">
        <v>44650.395659722199</v>
      </c>
      <c r="J2203" s="4">
        <v>45016</v>
      </c>
      <c r="K2203" s="1" t="s">
        <v>83</v>
      </c>
      <c r="L2203" s="1" t="s">
        <v>90</v>
      </c>
    </row>
    <row r="2204" spans="1:36">
      <c r="A2204" t="s">
        <v>8154</v>
      </c>
      <c r="B2204" s="1" t="s">
        <v>8155</v>
      </c>
      <c r="C2204" s="2">
        <v>44894.354780092603</v>
      </c>
      <c r="D2204" s="1" t="s">
        <v>8156</v>
      </c>
      <c r="E2204" s="1" t="s">
        <v>249</v>
      </c>
      <c r="F2204" s="1" t="s">
        <v>3493</v>
      </c>
      <c r="G2204" s="3">
        <v>115549</v>
      </c>
      <c r="H2204" s="1" t="s">
        <v>4628</v>
      </c>
      <c r="I2204" s="4">
        <v>44650.395659722199</v>
      </c>
      <c r="J2204" s="4">
        <v>45016</v>
      </c>
      <c r="K2204" s="1" t="s">
        <v>83</v>
      </c>
      <c r="L2204" s="1" t="s">
        <v>90</v>
      </c>
      <c r="P2204" s="3">
        <v>100</v>
      </c>
    </row>
    <row r="2205" spans="1:36">
      <c r="A2205" t="s">
        <v>8157</v>
      </c>
      <c r="B2205" s="1" t="s">
        <v>8158</v>
      </c>
      <c r="C2205" s="2">
        <v>44844.7244444444</v>
      </c>
      <c r="D2205" s="1" t="s">
        <v>8159</v>
      </c>
      <c r="E2205" s="1" t="s">
        <v>701</v>
      </c>
      <c r="F2205" s="1" t="s">
        <v>3493</v>
      </c>
      <c r="G2205" s="3">
        <v>399398</v>
      </c>
      <c r="H2205" s="1" t="s">
        <v>4628</v>
      </c>
      <c r="I2205" s="4">
        <v>44650.395659722199</v>
      </c>
      <c r="J2205" s="4">
        <v>45016</v>
      </c>
      <c r="K2205" s="1" t="s">
        <v>83</v>
      </c>
      <c r="L2205" s="1" t="s">
        <v>90</v>
      </c>
      <c r="R2205" s="3">
        <v>100</v>
      </c>
    </row>
    <row r="2206" spans="1:36">
      <c r="A2206" t="s">
        <v>9087</v>
      </c>
      <c r="B2206" s="1" t="s">
        <v>9088</v>
      </c>
      <c r="C2206" s="2">
        <v>44844.725451388898</v>
      </c>
      <c r="D2206" s="1" t="s">
        <v>9089</v>
      </c>
      <c r="E2206" s="1" t="s">
        <v>1366</v>
      </c>
      <c r="F2206" s="1" t="s">
        <v>3493</v>
      </c>
      <c r="G2206" s="3">
        <v>355964</v>
      </c>
      <c r="H2206" s="1" t="s">
        <v>4628</v>
      </c>
      <c r="I2206" s="4">
        <v>44650.395659722199</v>
      </c>
      <c r="J2206" s="4">
        <v>45016</v>
      </c>
      <c r="K2206" s="1" t="s">
        <v>83</v>
      </c>
      <c r="L2206" s="1" t="s">
        <v>90</v>
      </c>
      <c r="M2206" s="3">
        <v>35</v>
      </c>
      <c r="N2206" s="3">
        <v>35</v>
      </c>
      <c r="P2206" s="3">
        <v>30</v>
      </c>
    </row>
    <row r="2207" spans="1:36">
      <c r="A2207" t="s">
        <v>9093</v>
      </c>
      <c r="B2207" s="1" t="s">
        <v>9094</v>
      </c>
      <c r="C2207" s="2">
        <v>44851.306481481501</v>
      </c>
      <c r="D2207" s="1" t="s">
        <v>9095</v>
      </c>
      <c r="E2207" s="1" t="s">
        <v>1264</v>
      </c>
      <c r="F2207" s="1" t="s">
        <v>3493</v>
      </c>
      <c r="G2207" s="3">
        <v>287447</v>
      </c>
      <c r="H2207" s="1" t="s">
        <v>4628</v>
      </c>
      <c r="I2207" s="4">
        <v>44650.395659722199</v>
      </c>
      <c r="J2207" s="4">
        <v>45016</v>
      </c>
      <c r="K2207" s="1" t="s">
        <v>83</v>
      </c>
      <c r="L2207" s="1" t="s">
        <v>90</v>
      </c>
      <c r="R2207" s="3">
        <v>20</v>
      </c>
      <c r="V2207" s="3">
        <v>50</v>
      </c>
      <c r="W2207" s="3">
        <v>30</v>
      </c>
    </row>
    <row r="2208" spans="1:36">
      <c r="A2208" t="s">
        <v>8117</v>
      </c>
      <c r="B2208" s="1" t="s">
        <v>8118</v>
      </c>
      <c r="C2208" s="2">
        <v>44896.4194907407</v>
      </c>
      <c r="D2208" s="1" t="s">
        <v>8119</v>
      </c>
      <c r="E2208" s="1" t="s">
        <v>405</v>
      </c>
      <c r="F2208" s="1" t="s">
        <v>3493</v>
      </c>
      <c r="G2208" s="3">
        <v>856012</v>
      </c>
      <c r="H2208" s="1" t="s">
        <v>4628</v>
      </c>
      <c r="I2208" s="4">
        <v>44650.395636574103</v>
      </c>
      <c r="J2208" s="4">
        <v>45016</v>
      </c>
      <c r="K2208" s="1" t="s">
        <v>83</v>
      </c>
      <c r="L2208" s="1" t="s">
        <v>90</v>
      </c>
      <c r="M2208" s="3">
        <v>4</v>
      </c>
      <c r="N2208" s="3">
        <v>2</v>
      </c>
      <c r="P2208" s="3">
        <v>7</v>
      </c>
      <c r="Q2208" s="3">
        <v>3</v>
      </c>
      <c r="R2208" s="3">
        <v>1</v>
      </c>
      <c r="S2208" s="3">
        <v>6</v>
      </c>
      <c r="T2208" s="3">
        <v>2</v>
      </c>
      <c r="V2208" s="3">
        <v>7</v>
      </c>
      <c r="X2208" s="3">
        <v>15</v>
      </c>
      <c r="Y2208" s="3">
        <v>13</v>
      </c>
      <c r="AA2208" s="3">
        <v>29</v>
      </c>
      <c r="AC2208" s="3">
        <v>1</v>
      </c>
      <c r="AD2208" s="3">
        <v>1</v>
      </c>
      <c r="AG2208" s="3">
        <v>4</v>
      </c>
      <c r="AI2208" s="3">
        <v>5</v>
      </c>
    </row>
    <row r="2209" spans="1:36">
      <c r="A2209" t="s">
        <v>8132</v>
      </c>
      <c r="B2209" s="1" t="s">
        <v>8133</v>
      </c>
      <c r="C2209" s="2">
        <v>45279.594768518502</v>
      </c>
      <c r="D2209" s="1" t="s">
        <v>8134</v>
      </c>
      <c r="E2209" s="1" t="s">
        <v>711</v>
      </c>
      <c r="F2209" s="1" t="s">
        <v>3493</v>
      </c>
      <c r="G2209" s="3">
        <v>199700</v>
      </c>
      <c r="H2209" s="1" t="s">
        <v>4628</v>
      </c>
      <c r="I2209" s="4">
        <v>44650.395636574103</v>
      </c>
      <c r="J2209" s="4">
        <v>45016</v>
      </c>
      <c r="K2209" s="1" t="s">
        <v>83</v>
      </c>
      <c r="L2209" s="1" t="s">
        <v>90</v>
      </c>
      <c r="M2209" s="3">
        <v>18</v>
      </c>
      <c r="V2209" s="3">
        <v>12</v>
      </c>
      <c r="AA2209" s="3">
        <v>58</v>
      </c>
      <c r="AH2209" s="3">
        <v>12</v>
      </c>
    </row>
    <row r="2210" spans="1:36">
      <c r="A2210" t="s">
        <v>8151</v>
      </c>
      <c r="B2210" s="1" t="s">
        <v>8152</v>
      </c>
      <c r="C2210" s="2">
        <v>45149.368518518502</v>
      </c>
      <c r="D2210" s="1" t="s">
        <v>8153</v>
      </c>
      <c r="E2210" s="1" t="s">
        <v>1391</v>
      </c>
      <c r="F2210" s="1" t="s">
        <v>3493</v>
      </c>
      <c r="G2210" s="3">
        <v>64850</v>
      </c>
      <c r="H2210" s="1" t="s">
        <v>4628</v>
      </c>
      <c r="I2210" s="4">
        <v>44650.395636574103</v>
      </c>
      <c r="J2210" s="4">
        <v>45016</v>
      </c>
      <c r="K2210" s="1" t="s">
        <v>83</v>
      </c>
      <c r="L2210" s="1" t="s">
        <v>90</v>
      </c>
      <c r="AC2210" s="3">
        <v>100</v>
      </c>
    </row>
    <row r="2211" spans="1:36">
      <c r="A2211" t="s">
        <v>8029</v>
      </c>
      <c r="B2211" s="1" t="s">
        <v>8030</v>
      </c>
      <c r="C2211" s="2">
        <v>45299.5144560185</v>
      </c>
      <c r="D2211" s="1" t="s">
        <v>8031</v>
      </c>
      <c r="E2211" s="1" t="s">
        <v>1189</v>
      </c>
      <c r="F2211" s="1" t="s">
        <v>3493</v>
      </c>
      <c r="G2211" s="3">
        <v>324512</v>
      </c>
      <c r="H2211" s="1" t="s">
        <v>4628</v>
      </c>
      <c r="I2211" s="4">
        <v>44650.395624999997</v>
      </c>
      <c r="J2211" s="4">
        <v>45016</v>
      </c>
      <c r="K2211" s="1" t="s">
        <v>83</v>
      </c>
      <c r="L2211" s="1" t="s">
        <v>90</v>
      </c>
      <c r="V2211" s="3">
        <v>100</v>
      </c>
    </row>
    <row r="2212" spans="1:36">
      <c r="A2212" t="s">
        <v>8129</v>
      </c>
      <c r="B2212" s="1" t="s">
        <v>8130</v>
      </c>
      <c r="C2212" s="2">
        <v>44860.596539351798</v>
      </c>
      <c r="D2212" s="1" t="s">
        <v>8131</v>
      </c>
      <c r="E2212" s="1" t="s">
        <v>1358</v>
      </c>
      <c r="F2212" s="1" t="s">
        <v>3493</v>
      </c>
      <c r="G2212" s="3">
        <v>154767</v>
      </c>
      <c r="H2212" s="1" t="s">
        <v>4628</v>
      </c>
      <c r="I2212" s="4">
        <v>44650.395624999997</v>
      </c>
      <c r="J2212" s="4">
        <v>45016</v>
      </c>
      <c r="K2212" s="1" t="s">
        <v>83</v>
      </c>
      <c r="L2212" s="1" t="s">
        <v>90</v>
      </c>
      <c r="AI2212" s="3">
        <v>100</v>
      </c>
    </row>
    <row r="2213" spans="1:36">
      <c r="A2213" t="s">
        <v>8135</v>
      </c>
      <c r="B2213" s="1" t="s">
        <v>8136</v>
      </c>
      <c r="C2213" s="2">
        <v>44939.4057523148</v>
      </c>
      <c r="D2213" s="1" t="s">
        <v>8137</v>
      </c>
      <c r="E2213" s="1" t="s">
        <v>1221</v>
      </c>
      <c r="F2213" s="1" t="s">
        <v>3493</v>
      </c>
      <c r="G2213" s="3">
        <v>223524</v>
      </c>
      <c r="H2213" s="1" t="s">
        <v>4628</v>
      </c>
      <c r="I2213" s="4">
        <v>44650.395624999997</v>
      </c>
      <c r="J2213" s="4">
        <v>45016</v>
      </c>
      <c r="K2213" s="1" t="s">
        <v>83</v>
      </c>
      <c r="L2213" s="1" t="s">
        <v>90</v>
      </c>
      <c r="M2213" s="3">
        <v>14</v>
      </c>
      <c r="N2213" s="3">
        <v>1</v>
      </c>
      <c r="O2213" s="3">
        <v>4</v>
      </c>
      <c r="P2213" s="3">
        <v>36</v>
      </c>
      <c r="R2213" s="3">
        <v>2</v>
      </c>
      <c r="S2213" s="3">
        <v>2</v>
      </c>
      <c r="V2213" s="3">
        <v>4</v>
      </c>
      <c r="Y2213" s="3">
        <v>7</v>
      </c>
      <c r="AA2213" s="3">
        <v>13</v>
      </c>
      <c r="AD2213" s="3">
        <v>12</v>
      </c>
      <c r="AF2213" s="3">
        <v>2</v>
      </c>
      <c r="AH2213" s="3">
        <v>1</v>
      </c>
      <c r="AI2213" s="3">
        <v>2</v>
      </c>
    </row>
    <row r="2214" spans="1:36">
      <c r="A2214" t="s">
        <v>8120</v>
      </c>
      <c r="B2214" s="1" t="s">
        <v>8121</v>
      </c>
      <c r="C2214" s="2">
        <v>45079.611678240697</v>
      </c>
      <c r="D2214" s="1" t="s">
        <v>8122</v>
      </c>
      <c r="E2214" s="1" t="s">
        <v>1404</v>
      </c>
      <c r="F2214" s="1" t="s">
        <v>3493</v>
      </c>
      <c r="G2214" s="3">
        <v>136393</v>
      </c>
      <c r="H2214" s="1" t="s">
        <v>4628</v>
      </c>
      <c r="I2214" s="4">
        <v>44650.395613425899</v>
      </c>
      <c r="J2214" s="4">
        <v>45016</v>
      </c>
      <c r="K2214" s="1" t="s">
        <v>83</v>
      </c>
      <c r="L2214" s="1" t="s">
        <v>90</v>
      </c>
      <c r="M2214" s="3">
        <v>60</v>
      </c>
      <c r="N2214" s="3">
        <v>10</v>
      </c>
      <c r="O2214" s="3">
        <v>30</v>
      </c>
    </row>
    <row r="2215" spans="1:36">
      <c r="A2215" t="s">
        <v>8123</v>
      </c>
      <c r="B2215" s="1" t="s">
        <v>8124</v>
      </c>
      <c r="C2215" s="2">
        <v>44844.740127314799</v>
      </c>
      <c r="D2215" s="1" t="s">
        <v>8125</v>
      </c>
      <c r="E2215" s="1" t="s">
        <v>1310</v>
      </c>
      <c r="F2215" s="1" t="s">
        <v>3493</v>
      </c>
      <c r="G2215" s="3">
        <v>128672</v>
      </c>
      <c r="H2215" s="1" t="s">
        <v>4628</v>
      </c>
      <c r="I2215" s="4">
        <v>44650.395613425899</v>
      </c>
      <c r="J2215" s="4">
        <v>45016</v>
      </c>
      <c r="K2215" s="1" t="s">
        <v>83</v>
      </c>
      <c r="L2215" s="1" t="s">
        <v>90</v>
      </c>
      <c r="Q2215" s="3">
        <v>100</v>
      </c>
    </row>
    <row r="2216" spans="1:36">
      <c r="A2216" t="s">
        <v>8126</v>
      </c>
      <c r="B2216" s="1" t="s">
        <v>8127</v>
      </c>
      <c r="C2216" s="2">
        <v>44977.664525462998</v>
      </c>
      <c r="D2216" s="1" t="s">
        <v>8128</v>
      </c>
      <c r="E2216" s="1" t="s">
        <v>1426</v>
      </c>
      <c r="F2216" s="1" t="s">
        <v>3493</v>
      </c>
      <c r="G2216" s="3">
        <v>4652609</v>
      </c>
      <c r="H2216" s="1" t="s">
        <v>4628</v>
      </c>
      <c r="I2216" s="4">
        <v>44650.395613425899</v>
      </c>
      <c r="J2216" s="4">
        <v>45016</v>
      </c>
      <c r="K2216" s="1" t="s">
        <v>83</v>
      </c>
      <c r="L2216" s="1" t="s">
        <v>90</v>
      </c>
      <c r="O2216" s="3">
        <v>1</v>
      </c>
      <c r="P2216" s="3">
        <v>1</v>
      </c>
      <c r="Q2216" s="3">
        <v>1</v>
      </c>
      <c r="R2216" s="3">
        <v>12</v>
      </c>
      <c r="V2216" s="3">
        <v>1</v>
      </c>
      <c r="X2216" s="3">
        <v>2</v>
      </c>
      <c r="Y2216" s="3">
        <v>38</v>
      </c>
      <c r="Z2216" s="3">
        <v>1</v>
      </c>
      <c r="AA2216" s="3">
        <v>36</v>
      </c>
      <c r="AD2216" s="3">
        <v>1</v>
      </c>
      <c r="AE2216" s="3">
        <v>1</v>
      </c>
      <c r="AG2216" s="3">
        <v>2</v>
      </c>
      <c r="AH2216" s="3">
        <v>1</v>
      </c>
      <c r="AI2216" s="3">
        <v>2</v>
      </c>
    </row>
    <row r="2217" spans="1:36">
      <c r="A2217" t="s">
        <v>8102</v>
      </c>
      <c r="B2217" s="1" t="s">
        <v>8103</v>
      </c>
      <c r="C2217" s="2">
        <v>45195.581111111103</v>
      </c>
      <c r="D2217" s="1" t="s">
        <v>8104</v>
      </c>
      <c r="E2217" s="1" t="s">
        <v>925</v>
      </c>
      <c r="F2217" s="1" t="s">
        <v>3493</v>
      </c>
      <c r="G2217" s="3">
        <v>229654</v>
      </c>
      <c r="H2217" s="1" t="s">
        <v>4628</v>
      </c>
      <c r="I2217" s="4">
        <v>44650.395601851902</v>
      </c>
      <c r="J2217" s="4">
        <v>45016</v>
      </c>
      <c r="K2217" s="1" t="s">
        <v>83</v>
      </c>
      <c r="L2217" s="1" t="s">
        <v>90</v>
      </c>
      <c r="P2217" s="3">
        <v>100</v>
      </c>
    </row>
    <row r="2218" spans="1:36">
      <c r="A2218" t="s">
        <v>8105</v>
      </c>
      <c r="B2218" s="1" t="s">
        <v>8106</v>
      </c>
      <c r="C2218" s="2">
        <v>45100.403692129599</v>
      </c>
      <c r="D2218" s="1" t="s">
        <v>8107</v>
      </c>
      <c r="E2218" s="1" t="s">
        <v>1197</v>
      </c>
      <c r="F2218" s="1" t="s">
        <v>3493</v>
      </c>
      <c r="G2218" s="3">
        <v>154407</v>
      </c>
      <c r="H2218" s="1" t="s">
        <v>4628</v>
      </c>
      <c r="I2218" s="4">
        <v>44650.395601851902</v>
      </c>
      <c r="J2218" s="4">
        <v>45016</v>
      </c>
      <c r="K2218" s="1" t="s">
        <v>83</v>
      </c>
      <c r="L2218" s="1" t="s">
        <v>90</v>
      </c>
      <c r="AF2218" s="3">
        <v>25</v>
      </c>
      <c r="AG2218" s="3">
        <v>25</v>
      </c>
      <c r="AH2218" s="3">
        <v>25</v>
      </c>
      <c r="AJ2218" s="3">
        <v>25</v>
      </c>
    </row>
    <row r="2219" spans="1:36">
      <c r="A2219" t="s">
        <v>8108</v>
      </c>
      <c r="B2219" s="1" t="s">
        <v>8109</v>
      </c>
      <c r="C2219" s="2">
        <v>44844.725532407399</v>
      </c>
      <c r="D2219" s="1" t="s">
        <v>8110</v>
      </c>
      <c r="E2219" s="1" t="s">
        <v>1209</v>
      </c>
      <c r="F2219" s="1" t="s">
        <v>3493</v>
      </c>
      <c r="G2219" s="3">
        <v>826199</v>
      </c>
      <c r="H2219" s="1" t="s">
        <v>4628</v>
      </c>
      <c r="I2219" s="4">
        <v>44650.395601851902</v>
      </c>
      <c r="J2219" s="4">
        <v>45016</v>
      </c>
      <c r="K2219" s="1" t="s">
        <v>83</v>
      </c>
      <c r="L2219" s="1" t="s">
        <v>90</v>
      </c>
      <c r="O2219" s="3">
        <v>1</v>
      </c>
      <c r="Q2219" s="3">
        <v>10</v>
      </c>
      <c r="R2219" s="3">
        <v>1</v>
      </c>
      <c r="X2219" s="3">
        <v>1</v>
      </c>
      <c r="Y2219" s="3">
        <v>7</v>
      </c>
      <c r="Z2219" s="3">
        <v>1</v>
      </c>
      <c r="AA2219" s="3">
        <v>75</v>
      </c>
      <c r="AE2219" s="3">
        <v>1</v>
      </c>
      <c r="AG2219" s="3">
        <v>1</v>
      </c>
      <c r="AI2219" s="3">
        <v>1</v>
      </c>
      <c r="AJ2219" s="3">
        <v>1</v>
      </c>
    </row>
    <row r="2220" spans="1:36">
      <c r="A2220" t="s">
        <v>8111</v>
      </c>
      <c r="B2220" s="1" t="s">
        <v>8112</v>
      </c>
      <c r="C2220" s="2">
        <v>44858.566909722198</v>
      </c>
      <c r="D2220" s="1" t="s">
        <v>8113</v>
      </c>
      <c r="E2220" s="1" t="s">
        <v>1387</v>
      </c>
      <c r="F2220" s="1" t="s">
        <v>3493</v>
      </c>
      <c r="G2220" s="3">
        <v>761685</v>
      </c>
      <c r="H2220" s="1" t="s">
        <v>4628</v>
      </c>
      <c r="I2220" s="4">
        <v>44650.395601851902</v>
      </c>
      <c r="J2220" s="4">
        <v>45016</v>
      </c>
      <c r="K2220" s="1" t="s">
        <v>83</v>
      </c>
      <c r="L2220" s="1" t="s">
        <v>90</v>
      </c>
      <c r="M2220" s="3">
        <v>3</v>
      </c>
      <c r="N2220" s="3">
        <v>3</v>
      </c>
      <c r="O2220" s="3">
        <v>3</v>
      </c>
      <c r="P2220" s="3">
        <v>3</v>
      </c>
      <c r="Q2220" s="3">
        <v>3</v>
      </c>
      <c r="R2220" s="3">
        <v>3</v>
      </c>
      <c r="S2220" s="3">
        <v>3</v>
      </c>
      <c r="T2220" s="3">
        <v>3</v>
      </c>
      <c r="V2220" s="3">
        <v>20</v>
      </c>
      <c r="W2220" s="3">
        <v>3</v>
      </c>
      <c r="X2220" s="3">
        <v>3</v>
      </c>
      <c r="Y2220" s="3">
        <v>6</v>
      </c>
      <c r="Z2220" s="3">
        <v>3</v>
      </c>
      <c r="AA2220" s="3">
        <v>11</v>
      </c>
      <c r="AB2220" s="3">
        <v>3</v>
      </c>
      <c r="AC2220" s="3">
        <v>3</v>
      </c>
      <c r="AD2220" s="3">
        <v>3</v>
      </c>
      <c r="AE2220" s="3">
        <v>3</v>
      </c>
      <c r="AF2220" s="3">
        <v>3</v>
      </c>
      <c r="AG2220" s="3">
        <v>3</v>
      </c>
      <c r="AH2220" s="3">
        <v>3</v>
      </c>
      <c r="AI2220" s="3">
        <v>3</v>
      </c>
      <c r="AJ2220" s="3">
        <v>3</v>
      </c>
    </row>
    <row r="2221" spans="1:36">
      <c r="A2221" t="s">
        <v>8114</v>
      </c>
      <c r="B2221" s="1" t="s">
        <v>8115</v>
      </c>
      <c r="C2221" s="2">
        <v>44844.725509259297</v>
      </c>
      <c r="D2221" s="1" t="s">
        <v>8116</v>
      </c>
      <c r="E2221" s="1" t="s">
        <v>1362</v>
      </c>
      <c r="F2221" s="1" t="s">
        <v>3493</v>
      </c>
      <c r="G2221" s="3">
        <v>72057</v>
      </c>
      <c r="H2221" s="1" t="s">
        <v>4628</v>
      </c>
      <c r="I2221" s="4">
        <v>44650.395601851902</v>
      </c>
      <c r="J2221" s="4">
        <v>45016</v>
      </c>
      <c r="K2221" s="1" t="s">
        <v>83</v>
      </c>
      <c r="L2221" s="1" t="s">
        <v>90</v>
      </c>
      <c r="AA2221" s="3">
        <v>100</v>
      </c>
    </row>
    <row r="2222" spans="1:36">
      <c r="A2222" t="s">
        <v>7819</v>
      </c>
      <c r="B2222" s="1" t="s">
        <v>7820</v>
      </c>
      <c r="C2222" s="2">
        <v>44987.5015277778</v>
      </c>
      <c r="D2222" s="1" t="s">
        <v>7821</v>
      </c>
      <c r="E2222" s="1" t="s">
        <v>367</v>
      </c>
      <c r="F2222" s="1" t="s">
        <v>3493</v>
      </c>
      <c r="G2222" s="3">
        <v>169746</v>
      </c>
      <c r="H2222" s="1" t="s">
        <v>4628</v>
      </c>
      <c r="I2222" s="4">
        <v>44650.395590277803</v>
      </c>
      <c r="J2222" s="4">
        <v>45016</v>
      </c>
      <c r="K2222" s="1" t="s">
        <v>83</v>
      </c>
      <c r="L2222" s="1" t="s">
        <v>90</v>
      </c>
      <c r="M2222" s="3">
        <v>3</v>
      </c>
      <c r="N2222" s="3">
        <v>2</v>
      </c>
      <c r="O2222" s="3">
        <v>2</v>
      </c>
      <c r="P2222" s="3">
        <v>3</v>
      </c>
      <c r="Q2222" s="3">
        <v>4</v>
      </c>
      <c r="R2222" s="3">
        <v>10</v>
      </c>
      <c r="S2222" s="3">
        <v>2</v>
      </c>
      <c r="T2222" s="3">
        <v>3</v>
      </c>
      <c r="V2222" s="3">
        <v>5</v>
      </c>
      <c r="W2222" s="3">
        <v>1</v>
      </c>
      <c r="X2222" s="3">
        <v>2</v>
      </c>
      <c r="Y2222" s="3">
        <v>1</v>
      </c>
      <c r="Z2222" s="3">
        <v>1</v>
      </c>
      <c r="AA2222" s="3">
        <v>40</v>
      </c>
      <c r="AB2222" s="3">
        <v>0</v>
      </c>
      <c r="AC2222" s="3">
        <v>3</v>
      </c>
      <c r="AD2222" s="3">
        <v>3</v>
      </c>
      <c r="AE2222" s="3">
        <v>5</v>
      </c>
      <c r="AF2222" s="3">
        <v>2</v>
      </c>
      <c r="AG2222" s="3">
        <v>2</v>
      </c>
      <c r="AH2222" s="3">
        <v>2</v>
      </c>
      <c r="AI2222" s="3">
        <v>2</v>
      </c>
      <c r="AJ2222" s="3">
        <v>0</v>
      </c>
    </row>
    <row r="2223" spans="1:36">
      <c r="A2223" t="s">
        <v>7822</v>
      </c>
      <c r="B2223" s="1" t="s">
        <v>7823</v>
      </c>
      <c r="C2223" s="2">
        <v>44844.724432870396</v>
      </c>
      <c r="D2223" s="1" t="s">
        <v>7824</v>
      </c>
      <c r="E2223" s="1" t="s">
        <v>1303</v>
      </c>
      <c r="F2223" s="1" t="s">
        <v>3493</v>
      </c>
      <c r="G2223" s="3">
        <v>77499</v>
      </c>
      <c r="H2223" s="1" t="s">
        <v>4628</v>
      </c>
      <c r="I2223" s="4">
        <v>44650.395590277803</v>
      </c>
      <c r="J2223" s="4">
        <v>45016</v>
      </c>
      <c r="K2223" s="1" t="s">
        <v>83</v>
      </c>
      <c r="L2223" s="1" t="s">
        <v>90</v>
      </c>
      <c r="S2223" s="3">
        <v>34</v>
      </c>
      <c r="T2223" s="3">
        <v>33</v>
      </c>
    </row>
    <row r="2224" spans="1:36">
      <c r="A2224" t="s">
        <v>7825</v>
      </c>
      <c r="B2224" s="1" t="s">
        <v>7826</v>
      </c>
      <c r="C2224" s="2">
        <v>45217.416412036997</v>
      </c>
      <c r="D2224" s="1" t="s">
        <v>7827</v>
      </c>
      <c r="E2224" s="1" t="s">
        <v>410</v>
      </c>
      <c r="F2224" s="1" t="s">
        <v>3493</v>
      </c>
      <c r="G2224" s="3">
        <v>79656</v>
      </c>
      <c r="H2224" s="1" t="s">
        <v>4628</v>
      </c>
      <c r="I2224" s="4">
        <v>44650.395590277803</v>
      </c>
      <c r="J2224" s="4">
        <v>45016</v>
      </c>
      <c r="K2224" s="1" t="s">
        <v>83</v>
      </c>
      <c r="L2224" s="1" t="s">
        <v>90</v>
      </c>
      <c r="P2224" s="3">
        <v>50</v>
      </c>
      <c r="AB2224" s="3">
        <v>45</v>
      </c>
      <c r="AJ2224" s="3">
        <v>5</v>
      </c>
    </row>
    <row r="2225" spans="1:36">
      <c r="A2225" t="s">
        <v>7828</v>
      </c>
      <c r="B2225" s="1" t="s">
        <v>7829</v>
      </c>
      <c r="C2225" s="2">
        <v>44977.6505555556</v>
      </c>
      <c r="D2225" s="1" t="s">
        <v>7830</v>
      </c>
      <c r="E2225" s="1" t="s">
        <v>1334</v>
      </c>
      <c r="F2225" s="1" t="s">
        <v>3493</v>
      </c>
      <c r="G2225" s="3">
        <v>214678</v>
      </c>
      <c r="H2225" s="1" t="s">
        <v>4628</v>
      </c>
      <c r="I2225" s="4">
        <v>44650.395590277803</v>
      </c>
      <c r="J2225" s="4">
        <v>45016</v>
      </c>
      <c r="K2225" s="1" t="s">
        <v>83</v>
      </c>
      <c r="L2225" s="1" t="s">
        <v>90</v>
      </c>
      <c r="Q2225" s="3">
        <v>100</v>
      </c>
    </row>
    <row r="2226" spans="1:36">
      <c r="A2226" t="s">
        <v>8099</v>
      </c>
      <c r="B2226" s="1" t="s">
        <v>8100</v>
      </c>
      <c r="C2226" s="2">
        <v>44880.726944444403</v>
      </c>
      <c r="D2226" s="1" t="s">
        <v>8101</v>
      </c>
      <c r="E2226" s="1" t="s">
        <v>1225</v>
      </c>
      <c r="F2226" s="1" t="s">
        <v>3493</v>
      </c>
      <c r="G2226" s="3">
        <v>179730</v>
      </c>
      <c r="H2226" s="1" t="s">
        <v>4628</v>
      </c>
      <c r="I2226" s="4">
        <v>44650.395590277803</v>
      </c>
      <c r="J2226" s="4">
        <v>45016</v>
      </c>
      <c r="K2226" s="1" t="s">
        <v>83</v>
      </c>
      <c r="L2226" s="1" t="s">
        <v>90</v>
      </c>
      <c r="Z2226" s="3">
        <v>100</v>
      </c>
    </row>
    <row r="2227" spans="1:36">
      <c r="A2227" t="s">
        <v>3490</v>
      </c>
      <c r="B2227" s="1" t="s">
        <v>3491</v>
      </c>
      <c r="C2227" s="2">
        <v>44844.725555555597</v>
      </c>
      <c r="D2227" s="1" t="s">
        <v>3492</v>
      </c>
      <c r="E2227" s="1" t="s">
        <v>81</v>
      </c>
      <c r="F2227" s="1" t="s">
        <v>3493</v>
      </c>
      <c r="G2227" s="3">
        <v>359260</v>
      </c>
      <c r="H2227" s="1" t="s">
        <v>362</v>
      </c>
      <c r="I2227" s="4">
        <v>44650.395578703698</v>
      </c>
      <c r="J2227" s="4">
        <v>45016</v>
      </c>
      <c r="K2227" s="1" t="s">
        <v>83</v>
      </c>
      <c r="L2227" s="1" t="s">
        <v>43</v>
      </c>
      <c r="AA2227" s="3">
        <v>100</v>
      </c>
    </row>
    <row r="2228" spans="1:36">
      <c r="A2228" t="s">
        <v>8096</v>
      </c>
      <c r="B2228" s="1" t="s">
        <v>8097</v>
      </c>
      <c r="C2228" s="2">
        <v>44844.725543981498</v>
      </c>
      <c r="D2228" s="1" t="s">
        <v>8098</v>
      </c>
      <c r="E2228" s="1" t="s">
        <v>468</v>
      </c>
      <c r="F2228" s="1" t="s">
        <v>3493</v>
      </c>
      <c r="G2228" s="3">
        <v>77204</v>
      </c>
      <c r="H2228" s="1" t="s">
        <v>4628</v>
      </c>
      <c r="I2228" s="4">
        <v>44650.395567129599</v>
      </c>
      <c r="J2228" s="4">
        <v>45016</v>
      </c>
      <c r="K2228" s="1" t="s">
        <v>83</v>
      </c>
      <c r="L2228" s="1" t="s">
        <v>90</v>
      </c>
      <c r="W2228" s="3">
        <v>100</v>
      </c>
    </row>
    <row r="2229" spans="1:36">
      <c r="A2229" t="s">
        <v>7305</v>
      </c>
      <c r="B2229" s="1" t="s">
        <v>7306</v>
      </c>
      <c r="C2229" s="2">
        <v>44844.724386574097</v>
      </c>
      <c r="D2229" s="1" t="s">
        <v>7307</v>
      </c>
      <c r="E2229" s="1" t="s">
        <v>1260</v>
      </c>
      <c r="F2229" s="1" t="s">
        <v>3493</v>
      </c>
      <c r="G2229" s="3">
        <v>108085</v>
      </c>
      <c r="H2229" s="1" t="s">
        <v>4628</v>
      </c>
      <c r="I2229" s="4">
        <v>44650.395555555602</v>
      </c>
      <c r="J2229" s="4">
        <v>45016</v>
      </c>
      <c r="K2229" s="1" t="s">
        <v>83</v>
      </c>
      <c r="L2229" s="1" t="s">
        <v>90</v>
      </c>
      <c r="M2229" s="3">
        <v>4</v>
      </c>
      <c r="N2229" s="3">
        <v>2</v>
      </c>
      <c r="O2229" s="3">
        <v>7</v>
      </c>
      <c r="P2229" s="3">
        <v>3</v>
      </c>
      <c r="Q2229" s="3">
        <v>3</v>
      </c>
      <c r="R2229" s="3">
        <v>3</v>
      </c>
      <c r="S2229" s="3">
        <v>3</v>
      </c>
      <c r="T2229" s="3">
        <v>3</v>
      </c>
      <c r="V2229" s="3">
        <v>10</v>
      </c>
      <c r="W2229" s="3">
        <v>2</v>
      </c>
      <c r="Z2229" s="3">
        <v>3</v>
      </c>
      <c r="AA2229" s="3">
        <v>4</v>
      </c>
      <c r="AB2229" s="3">
        <v>2</v>
      </c>
      <c r="AC2229" s="3">
        <v>5</v>
      </c>
      <c r="AD2229" s="3">
        <v>2</v>
      </c>
      <c r="AE2229" s="3">
        <v>2</v>
      </c>
      <c r="AF2229" s="3">
        <v>8</v>
      </c>
      <c r="AG2229" s="3">
        <v>8</v>
      </c>
      <c r="AH2229" s="3">
        <v>14</v>
      </c>
      <c r="AI2229" s="3">
        <v>8</v>
      </c>
      <c r="AJ2229" s="3">
        <v>2</v>
      </c>
    </row>
    <row r="2230" spans="1:36">
      <c r="A2230" t="s">
        <v>7339</v>
      </c>
      <c r="B2230" s="1" t="s">
        <v>7340</v>
      </c>
      <c r="C2230" s="2">
        <v>45107.426643518498</v>
      </c>
      <c r="D2230" s="1" t="s">
        <v>7341</v>
      </c>
      <c r="E2230" s="1" t="s">
        <v>121</v>
      </c>
      <c r="F2230" s="1" t="s">
        <v>3493</v>
      </c>
      <c r="G2230" s="3">
        <v>199700</v>
      </c>
      <c r="H2230" s="1" t="s">
        <v>4628</v>
      </c>
      <c r="I2230" s="4">
        <v>44650.395555555602</v>
      </c>
      <c r="J2230" s="4">
        <v>45016</v>
      </c>
      <c r="K2230" s="1" t="s">
        <v>83</v>
      </c>
      <c r="L2230" s="1" t="s">
        <v>90</v>
      </c>
      <c r="P2230" s="3">
        <v>100</v>
      </c>
    </row>
    <row r="2231" spans="1:36">
      <c r="A2231" t="s">
        <v>7735</v>
      </c>
      <c r="B2231" s="1" t="s">
        <v>7736</v>
      </c>
      <c r="C2231" s="2">
        <v>45301.517928240697</v>
      </c>
      <c r="D2231" s="1" t="s">
        <v>7737</v>
      </c>
      <c r="E2231" s="1" t="s">
        <v>1320</v>
      </c>
      <c r="F2231" s="1" t="s">
        <v>3493</v>
      </c>
      <c r="G2231" s="3">
        <v>42698</v>
      </c>
      <c r="H2231" s="1" t="s">
        <v>4628</v>
      </c>
      <c r="I2231" s="4">
        <v>44650.395555555602</v>
      </c>
      <c r="J2231" s="4">
        <v>45016</v>
      </c>
      <c r="K2231" s="1" t="s">
        <v>83</v>
      </c>
      <c r="L2231" s="1" t="s">
        <v>90</v>
      </c>
      <c r="P2231" s="3">
        <v>100</v>
      </c>
    </row>
    <row r="2232" spans="1:36">
      <c r="A2232" t="s">
        <v>7738</v>
      </c>
      <c r="B2232" s="1" t="s">
        <v>7739</v>
      </c>
      <c r="C2232" s="2">
        <v>44894.378043981502</v>
      </c>
      <c r="D2232" s="1" t="s">
        <v>7740</v>
      </c>
      <c r="E2232" s="1" t="s">
        <v>1274</v>
      </c>
      <c r="F2232" s="1" t="s">
        <v>3493</v>
      </c>
      <c r="G2232" s="3">
        <v>399398</v>
      </c>
      <c r="H2232" s="1" t="s">
        <v>4628</v>
      </c>
      <c r="I2232" s="4">
        <v>44650.395555555602</v>
      </c>
      <c r="J2232" s="4">
        <v>45016</v>
      </c>
      <c r="K2232" s="1" t="s">
        <v>83</v>
      </c>
      <c r="L2232" s="1" t="s">
        <v>90</v>
      </c>
    </row>
    <row r="2233" spans="1:36">
      <c r="A2233" t="s">
        <v>7336</v>
      </c>
      <c r="B2233" s="1" t="s">
        <v>7337</v>
      </c>
      <c r="C2233" s="2">
        <v>44900.698425925897</v>
      </c>
      <c r="D2233" s="1" t="s">
        <v>7338</v>
      </c>
      <c r="E2233" s="1" t="s">
        <v>1342</v>
      </c>
      <c r="F2233" s="1" t="s">
        <v>3493</v>
      </c>
      <c r="G2233" s="3">
        <v>459310</v>
      </c>
      <c r="H2233" s="1" t="s">
        <v>4628</v>
      </c>
      <c r="I2233" s="4">
        <v>44650.395543981504</v>
      </c>
      <c r="J2233" s="4">
        <v>45016</v>
      </c>
      <c r="K2233" s="1" t="s">
        <v>83</v>
      </c>
      <c r="L2233" s="1" t="s">
        <v>90</v>
      </c>
      <c r="O2233" s="3">
        <v>100</v>
      </c>
    </row>
    <row r="2234" spans="1:36">
      <c r="A2234" t="s">
        <v>7342</v>
      </c>
      <c r="B2234" s="1" t="s">
        <v>7343</v>
      </c>
      <c r="C2234" s="2">
        <v>44845.294780092598</v>
      </c>
      <c r="D2234" s="1" t="s">
        <v>7344</v>
      </c>
      <c r="E2234" s="1" t="s">
        <v>458</v>
      </c>
      <c r="F2234" s="1" t="s">
        <v>3493</v>
      </c>
      <c r="G2234" s="3">
        <v>151834</v>
      </c>
      <c r="H2234" s="1" t="s">
        <v>4628</v>
      </c>
      <c r="I2234" s="4">
        <v>44650.395543981504</v>
      </c>
      <c r="J2234" s="4">
        <v>45016</v>
      </c>
      <c r="K2234" s="1" t="s">
        <v>83</v>
      </c>
      <c r="L2234" s="1" t="s">
        <v>90</v>
      </c>
      <c r="P2234" s="3">
        <v>5</v>
      </c>
      <c r="Q2234" s="3">
        <v>5</v>
      </c>
      <c r="R2234" s="3">
        <v>5</v>
      </c>
      <c r="AA2234" s="3">
        <v>85</v>
      </c>
    </row>
    <row r="2235" spans="1:36">
      <c r="A2235" t="s">
        <v>7345</v>
      </c>
      <c r="B2235" s="1" t="s">
        <v>7346</v>
      </c>
      <c r="C2235" s="2">
        <v>44992.385810185202</v>
      </c>
      <c r="D2235" s="1" t="s">
        <v>7347</v>
      </c>
      <c r="E2235" s="1" t="s">
        <v>1233</v>
      </c>
      <c r="F2235" s="1" t="s">
        <v>3493</v>
      </c>
      <c r="G2235" s="3">
        <v>199700</v>
      </c>
      <c r="H2235" s="1" t="s">
        <v>4628</v>
      </c>
      <c r="I2235" s="4">
        <v>44650.395543981504</v>
      </c>
      <c r="J2235" s="4">
        <v>45016</v>
      </c>
      <c r="K2235" s="1" t="s">
        <v>83</v>
      </c>
      <c r="L2235" s="1" t="s">
        <v>90</v>
      </c>
      <c r="AA2235" s="3">
        <v>80</v>
      </c>
      <c r="AD2235" s="3">
        <v>10</v>
      </c>
      <c r="AE2235" s="3">
        <v>5</v>
      </c>
      <c r="AI2235" s="3">
        <v>5</v>
      </c>
    </row>
    <row r="2236" spans="1:36">
      <c r="A2236" t="s">
        <v>7409</v>
      </c>
      <c r="B2236" s="1" t="s">
        <v>7410</v>
      </c>
      <c r="C2236" s="2">
        <v>44844.7253935185</v>
      </c>
      <c r="D2236" s="1" t="s">
        <v>7411</v>
      </c>
      <c r="E2236" s="1" t="s">
        <v>159</v>
      </c>
      <c r="F2236" s="1" t="s">
        <v>3493</v>
      </c>
      <c r="G2236" s="3">
        <v>239110</v>
      </c>
      <c r="H2236" s="1" t="s">
        <v>4628</v>
      </c>
      <c r="I2236" s="4">
        <v>44650.395543981504</v>
      </c>
      <c r="J2236" s="4">
        <v>45016</v>
      </c>
      <c r="K2236" s="1" t="s">
        <v>83</v>
      </c>
      <c r="L2236" s="1" t="s">
        <v>90</v>
      </c>
      <c r="W2236" s="3">
        <v>100</v>
      </c>
    </row>
    <row r="2237" spans="1:36">
      <c r="A2237" t="s">
        <v>7308</v>
      </c>
      <c r="B2237" s="1" t="s">
        <v>7309</v>
      </c>
      <c r="C2237" s="2">
        <v>44981.4078703704</v>
      </c>
      <c r="D2237" s="1" t="s">
        <v>7310</v>
      </c>
      <c r="E2237" s="1" t="s">
        <v>1252</v>
      </c>
      <c r="F2237" s="1" t="s">
        <v>3493</v>
      </c>
      <c r="G2237" s="3">
        <v>46322</v>
      </c>
      <c r="H2237" s="1" t="s">
        <v>4628</v>
      </c>
      <c r="I2237" s="4">
        <v>44650.395520833299</v>
      </c>
      <c r="J2237" s="4">
        <v>45016</v>
      </c>
      <c r="K2237" s="1" t="s">
        <v>83</v>
      </c>
      <c r="L2237" s="1" t="s">
        <v>90</v>
      </c>
      <c r="M2237" s="3">
        <v>4</v>
      </c>
      <c r="N2237" s="3">
        <v>3</v>
      </c>
      <c r="O2237" s="3">
        <v>2</v>
      </c>
      <c r="P2237" s="3">
        <v>3</v>
      </c>
      <c r="Q2237" s="3">
        <v>8</v>
      </c>
      <c r="R2237" s="3">
        <v>3</v>
      </c>
      <c r="S2237" s="3">
        <v>2</v>
      </c>
      <c r="T2237" s="3">
        <v>7</v>
      </c>
      <c r="V2237" s="3">
        <v>2</v>
      </c>
      <c r="W2237" s="3">
        <v>2</v>
      </c>
      <c r="Z2237" s="3">
        <v>8</v>
      </c>
      <c r="AA2237" s="3">
        <v>10</v>
      </c>
      <c r="AB2237" s="3">
        <v>3</v>
      </c>
      <c r="AC2237" s="3">
        <v>6</v>
      </c>
      <c r="AD2237" s="3">
        <v>2</v>
      </c>
      <c r="AE2237" s="3">
        <v>6</v>
      </c>
      <c r="AF2237" s="3">
        <v>4</v>
      </c>
      <c r="AG2237" s="3">
        <v>4</v>
      </c>
      <c r="AH2237" s="3">
        <v>8</v>
      </c>
      <c r="AI2237" s="3">
        <v>4</v>
      </c>
      <c r="AJ2237" s="3">
        <v>3</v>
      </c>
    </row>
    <row r="2238" spans="1:36">
      <c r="A2238" t="s">
        <v>7311</v>
      </c>
      <c r="B2238" s="1" t="s">
        <v>7312</v>
      </c>
      <c r="C2238" s="2">
        <v>44858.571111111101</v>
      </c>
      <c r="D2238" s="1" t="s">
        <v>7313</v>
      </c>
      <c r="E2238" s="1" t="s">
        <v>1349</v>
      </c>
      <c r="F2238" s="1" t="s">
        <v>3493</v>
      </c>
      <c r="G2238" s="3">
        <v>274889</v>
      </c>
      <c r="H2238" s="1" t="s">
        <v>4628</v>
      </c>
      <c r="I2238" s="4">
        <v>44650.395520833299</v>
      </c>
      <c r="J2238" s="4">
        <v>45016</v>
      </c>
      <c r="K2238" s="1" t="s">
        <v>83</v>
      </c>
      <c r="L2238" s="1" t="s">
        <v>90</v>
      </c>
      <c r="N2238" s="3">
        <v>100</v>
      </c>
    </row>
    <row r="2239" spans="1:36">
      <c r="A2239" t="s">
        <v>4813</v>
      </c>
      <c r="B2239" s="1" t="s">
        <v>4814</v>
      </c>
      <c r="C2239" s="2">
        <v>44977.544247685197</v>
      </c>
      <c r="D2239" s="1" t="s">
        <v>4815</v>
      </c>
      <c r="E2239" s="1" t="s">
        <v>1299</v>
      </c>
      <c r="F2239" s="1" t="s">
        <v>3493</v>
      </c>
      <c r="G2239" s="3">
        <v>82351</v>
      </c>
      <c r="H2239" s="1" t="s">
        <v>4628</v>
      </c>
      <c r="I2239" s="4">
        <v>44650.395509259302</v>
      </c>
      <c r="J2239" s="4">
        <v>45016</v>
      </c>
      <c r="K2239" s="1" t="s">
        <v>83</v>
      </c>
      <c r="L2239" s="1" t="s">
        <v>90</v>
      </c>
      <c r="N2239" s="3">
        <v>2</v>
      </c>
      <c r="P2239" s="3">
        <v>1</v>
      </c>
      <c r="R2239" s="3">
        <v>2</v>
      </c>
      <c r="T2239" s="3">
        <v>1</v>
      </c>
      <c r="V2239" s="3">
        <v>68</v>
      </c>
      <c r="W2239" s="3">
        <v>2</v>
      </c>
      <c r="X2239" s="3">
        <v>1</v>
      </c>
      <c r="Y2239" s="3">
        <v>1</v>
      </c>
      <c r="AA2239" s="3">
        <v>1</v>
      </c>
      <c r="AE2239" s="3">
        <v>1</v>
      </c>
    </row>
    <row r="2240" spans="1:36">
      <c r="A2240" t="s">
        <v>6593</v>
      </c>
      <c r="B2240" s="1" t="s">
        <v>6594</v>
      </c>
      <c r="C2240" s="2">
        <v>45296.398692129602</v>
      </c>
      <c r="D2240" s="1" t="s">
        <v>6595</v>
      </c>
      <c r="E2240" s="1" t="s">
        <v>1408</v>
      </c>
      <c r="F2240" s="1" t="s">
        <v>3493</v>
      </c>
      <c r="G2240" s="3">
        <v>82351</v>
      </c>
      <c r="H2240" s="1" t="s">
        <v>4628</v>
      </c>
      <c r="I2240" s="4">
        <v>44650.395509259302</v>
      </c>
      <c r="J2240" s="4">
        <v>45016</v>
      </c>
      <c r="K2240" s="1" t="s">
        <v>83</v>
      </c>
      <c r="L2240" s="1" t="s">
        <v>90</v>
      </c>
      <c r="M2240" s="3">
        <v>4</v>
      </c>
      <c r="N2240" s="3">
        <v>4</v>
      </c>
      <c r="O2240" s="3">
        <v>4</v>
      </c>
      <c r="P2240" s="3">
        <v>4</v>
      </c>
      <c r="Q2240" s="3">
        <v>4</v>
      </c>
      <c r="R2240" s="3">
        <v>4</v>
      </c>
      <c r="S2240" s="3">
        <v>4</v>
      </c>
      <c r="T2240" s="3">
        <v>4</v>
      </c>
      <c r="V2240" s="3">
        <v>4</v>
      </c>
      <c r="W2240" s="3">
        <v>4</v>
      </c>
      <c r="X2240" s="3">
        <v>5</v>
      </c>
      <c r="Y2240" s="3">
        <v>7</v>
      </c>
      <c r="Z2240" s="3">
        <v>4</v>
      </c>
      <c r="AA2240" s="3">
        <v>4</v>
      </c>
      <c r="AB2240" s="3">
        <v>4</v>
      </c>
      <c r="AC2240" s="3">
        <v>4</v>
      </c>
      <c r="AD2240" s="3">
        <v>4</v>
      </c>
      <c r="AE2240" s="3">
        <v>4</v>
      </c>
      <c r="AF2240" s="3">
        <v>4</v>
      </c>
      <c r="AG2240" s="3">
        <v>4</v>
      </c>
      <c r="AH2240" s="3">
        <v>4</v>
      </c>
      <c r="AI2240" s="3">
        <v>4</v>
      </c>
      <c r="AJ2240" s="3">
        <v>4</v>
      </c>
    </row>
    <row r="2241" spans="1:36">
      <c r="A2241" t="s">
        <v>6596</v>
      </c>
      <c r="B2241" s="1" t="s">
        <v>6597</v>
      </c>
      <c r="C2241" s="2">
        <v>45191.4683912037</v>
      </c>
      <c r="D2241" s="1" t="s">
        <v>6598</v>
      </c>
      <c r="E2241" s="1" t="s">
        <v>1295</v>
      </c>
      <c r="F2241" s="1" t="s">
        <v>3493</v>
      </c>
      <c r="G2241" s="3">
        <v>87497</v>
      </c>
      <c r="H2241" s="1" t="s">
        <v>4628</v>
      </c>
      <c r="I2241" s="4">
        <v>44650.395509259302</v>
      </c>
      <c r="J2241" s="4">
        <v>45016</v>
      </c>
      <c r="K2241" s="1" t="s">
        <v>83</v>
      </c>
      <c r="L2241" s="1" t="s">
        <v>90</v>
      </c>
      <c r="AJ2241" s="3">
        <v>100</v>
      </c>
    </row>
    <row r="2242" spans="1:36">
      <c r="A2242" t="s">
        <v>6599</v>
      </c>
      <c r="B2242" s="1" t="s">
        <v>6600</v>
      </c>
      <c r="C2242" s="2">
        <v>44844.725462962997</v>
      </c>
      <c r="D2242" s="1" t="s">
        <v>6601</v>
      </c>
      <c r="E2242" s="1" t="s">
        <v>1370</v>
      </c>
      <c r="F2242" s="1" t="s">
        <v>3493</v>
      </c>
      <c r="G2242" s="3">
        <v>66910</v>
      </c>
      <c r="H2242" s="1" t="s">
        <v>4628</v>
      </c>
      <c r="I2242" s="4">
        <v>44650.395509259302</v>
      </c>
      <c r="J2242" s="4">
        <v>45016</v>
      </c>
      <c r="K2242" s="1" t="s">
        <v>83</v>
      </c>
      <c r="L2242" s="1" t="s">
        <v>90</v>
      </c>
      <c r="P2242" s="3">
        <v>75</v>
      </c>
      <c r="T2242" s="3">
        <v>25</v>
      </c>
    </row>
    <row r="2243" spans="1:36">
      <c r="A2243" t="s">
        <v>6611</v>
      </c>
      <c r="B2243" s="1" t="s">
        <v>6612</v>
      </c>
      <c r="C2243" s="2">
        <v>45252.670520833301</v>
      </c>
      <c r="D2243" s="1" t="s">
        <v>6613</v>
      </c>
      <c r="E2243" s="1" t="s">
        <v>1213</v>
      </c>
      <c r="F2243" s="1" t="s">
        <v>3493</v>
      </c>
      <c r="G2243" s="3">
        <v>61763</v>
      </c>
      <c r="H2243" s="1" t="s">
        <v>4628</v>
      </c>
      <c r="I2243" s="4">
        <v>44650.395509259302</v>
      </c>
      <c r="J2243" s="4">
        <v>45016</v>
      </c>
      <c r="K2243" s="1" t="s">
        <v>83</v>
      </c>
      <c r="L2243" s="1" t="s">
        <v>90</v>
      </c>
      <c r="M2243" s="3">
        <v>5</v>
      </c>
      <c r="N2243" s="3">
        <v>90</v>
      </c>
      <c r="O2243" s="3">
        <v>5</v>
      </c>
    </row>
    <row r="2244" spans="1:36">
      <c r="A2244" t="s">
        <v>6950</v>
      </c>
      <c r="B2244" s="1" t="s">
        <v>6951</v>
      </c>
      <c r="C2244" s="2">
        <v>45147.5545949074</v>
      </c>
      <c r="D2244" s="1" t="s">
        <v>6952</v>
      </c>
      <c r="E2244" s="1" t="s">
        <v>1037</v>
      </c>
      <c r="F2244" s="1" t="s">
        <v>3493</v>
      </c>
      <c r="G2244" s="3">
        <v>107056</v>
      </c>
      <c r="H2244" s="1" t="s">
        <v>4628</v>
      </c>
      <c r="I2244" s="4">
        <v>44650.395509259302</v>
      </c>
      <c r="J2244" s="4">
        <v>44651</v>
      </c>
      <c r="K2244" s="1" t="s">
        <v>83</v>
      </c>
      <c r="L2244" s="1" t="s">
        <v>90</v>
      </c>
      <c r="M2244" s="3">
        <v>5</v>
      </c>
      <c r="N2244" s="3">
        <v>10</v>
      </c>
      <c r="O2244" s="3">
        <v>10</v>
      </c>
      <c r="P2244" s="3">
        <v>25</v>
      </c>
      <c r="R2244" s="3">
        <v>5</v>
      </c>
      <c r="S2244" s="3">
        <v>10</v>
      </c>
      <c r="V2244" s="3">
        <v>10</v>
      </c>
      <c r="Y2244" s="3">
        <v>15</v>
      </c>
      <c r="AB2244" s="3">
        <v>5</v>
      </c>
      <c r="AD2244" s="3">
        <v>5</v>
      </c>
    </row>
    <row r="2245" spans="1:36">
      <c r="A2245" t="s">
        <v>6956</v>
      </c>
      <c r="B2245" s="1" t="s">
        <v>6957</v>
      </c>
      <c r="C2245" s="2">
        <v>45252.6699884259</v>
      </c>
      <c r="D2245" s="1" t="s">
        <v>6958</v>
      </c>
      <c r="E2245" s="1" t="s">
        <v>1229</v>
      </c>
      <c r="F2245" s="1" t="s">
        <v>3493</v>
      </c>
      <c r="G2245" s="3">
        <v>324363</v>
      </c>
      <c r="H2245" s="1" t="s">
        <v>4628</v>
      </c>
      <c r="I2245" s="4">
        <v>44650.395509259302</v>
      </c>
      <c r="J2245" s="4">
        <v>45016</v>
      </c>
      <c r="K2245" s="1" t="s">
        <v>83</v>
      </c>
      <c r="L2245" s="1" t="s">
        <v>90</v>
      </c>
      <c r="N2245" s="3">
        <v>5</v>
      </c>
      <c r="O2245" s="3">
        <v>5</v>
      </c>
      <c r="P2245" s="3">
        <v>10</v>
      </c>
      <c r="Q2245" s="3">
        <v>25</v>
      </c>
      <c r="V2245" s="3">
        <v>5</v>
      </c>
      <c r="Z2245" s="3">
        <v>10</v>
      </c>
      <c r="AC2245" s="3">
        <v>30</v>
      </c>
      <c r="AH2245" s="3">
        <v>10</v>
      </c>
    </row>
    <row r="2246" spans="1:36">
      <c r="A2246" t="s">
        <v>7225</v>
      </c>
      <c r="B2246" s="1" t="s">
        <v>7226</v>
      </c>
      <c r="C2246" s="2">
        <v>44844.725416666697</v>
      </c>
      <c r="D2246" s="1" t="s">
        <v>7227</v>
      </c>
      <c r="E2246" s="1" t="s">
        <v>821</v>
      </c>
      <c r="F2246" s="1" t="s">
        <v>3493</v>
      </c>
      <c r="G2246" s="3">
        <v>1850144</v>
      </c>
      <c r="H2246" s="1" t="s">
        <v>4628</v>
      </c>
      <c r="I2246" s="4">
        <v>44650.395509259302</v>
      </c>
      <c r="J2246" s="4">
        <v>45016</v>
      </c>
      <c r="K2246" s="1" t="s">
        <v>83</v>
      </c>
      <c r="L2246" s="1" t="s">
        <v>90</v>
      </c>
      <c r="R2246" s="3">
        <v>5</v>
      </c>
      <c r="S2246" s="3">
        <v>65</v>
      </c>
      <c r="T2246" s="3">
        <v>15</v>
      </c>
      <c r="V2246" s="3">
        <v>2</v>
      </c>
      <c r="Y2246" s="3">
        <v>2</v>
      </c>
      <c r="AA2246" s="3">
        <v>1</v>
      </c>
    </row>
    <row r="2247" spans="1:36">
      <c r="A2247" t="s">
        <v>6953</v>
      </c>
      <c r="B2247" s="1" t="s">
        <v>6954</v>
      </c>
      <c r="C2247" s="2">
        <v>44845.299444444398</v>
      </c>
      <c r="D2247" s="1" t="s">
        <v>6955</v>
      </c>
      <c r="E2247" s="1" t="s">
        <v>1278</v>
      </c>
      <c r="F2247" s="1" t="s">
        <v>3493</v>
      </c>
      <c r="G2247" s="3">
        <v>132760</v>
      </c>
      <c r="H2247" s="1" t="s">
        <v>4628</v>
      </c>
      <c r="I2247" s="4">
        <v>44650.395497685196</v>
      </c>
      <c r="J2247" s="4">
        <v>45016</v>
      </c>
      <c r="K2247" s="1" t="s">
        <v>83</v>
      </c>
      <c r="L2247" s="1" t="s">
        <v>90</v>
      </c>
      <c r="AG2247" s="3">
        <v>100</v>
      </c>
    </row>
    <row r="2248" spans="1:36">
      <c r="A2248" t="s">
        <v>6959</v>
      </c>
      <c r="B2248" s="1" t="s">
        <v>6960</v>
      </c>
      <c r="C2248" s="2">
        <v>44845.2948032407</v>
      </c>
      <c r="D2248" s="1" t="s">
        <v>6961</v>
      </c>
      <c r="E2248" s="1" t="s">
        <v>387</v>
      </c>
      <c r="F2248" s="1" t="s">
        <v>3493</v>
      </c>
      <c r="G2248" s="3">
        <v>674591</v>
      </c>
      <c r="H2248" s="1" t="s">
        <v>4628</v>
      </c>
      <c r="I2248" s="4">
        <v>44650.395497685196</v>
      </c>
      <c r="J2248" s="4">
        <v>45016</v>
      </c>
      <c r="K2248" s="1" t="s">
        <v>83</v>
      </c>
      <c r="L2248" s="1" t="s">
        <v>90</v>
      </c>
      <c r="AA2248" s="3">
        <v>100</v>
      </c>
    </row>
    <row r="2249" spans="1:36">
      <c r="A2249" t="s">
        <v>6578</v>
      </c>
      <c r="B2249" s="1" t="s">
        <v>6579</v>
      </c>
      <c r="C2249" s="2">
        <v>45180.433738425898</v>
      </c>
      <c r="D2249" s="1" t="s">
        <v>6580</v>
      </c>
      <c r="E2249" s="1" t="s">
        <v>1245</v>
      </c>
      <c r="F2249" s="1" t="s">
        <v>3493</v>
      </c>
      <c r="G2249" s="3">
        <v>550686</v>
      </c>
      <c r="H2249" s="1" t="s">
        <v>4628</v>
      </c>
      <c r="I2249" s="4">
        <v>44650.395486111098</v>
      </c>
      <c r="J2249" s="4">
        <v>45016</v>
      </c>
      <c r="K2249" s="1" t="s">
        <v>83</v>
      </c>
      <c r="L2249" s="1" t="s">
        <v>90</v>
      </c>
      <c r="N2249" s="3">
        <v>100</v>
      </c>
    </row>
    <row r="2250" spans="1:36">
      <c r="A2250" t="s">
        <v>6581</v>
      </c>
      <c r="B2250" s="1" t="s">
        <v>6582</v>
      </c>
      <c r="C2250" s="2">
        <v>44999.637812499997</v>
      </c>
      <c r="D2250" s="1" t="s">
        <v>6583</v>
      </c>
      <c r="E2250" s="1" t="s">
        <v>1327</v>
      </c>
      <c r="F2250" s="1" t="s">
        <v>3493</v>
      </c>
      <c r="G2250" s="3">
        <v>159761</v>
      </c>
      <c r="H2250" s="1" t="s">
        <v>4628</v>
      </c>
      <c r="I2250" s="4">
        <v>44650.395486111098</v>
      </c>
      <c r="J2250" s="4">
        <v>45016</v>
      </c>
      <c r="K2250" s="1" t="s">
        <v>83</v>
      </c>
      <c r="L2250" s="1" t="s">
        <v>90</v>
      </c>
      <c r="M2250" s="3">
        <v>16</v>
      </c>
      <c r="N2250" s="3">
        <v>8</v>
      </c>
      <c r="R2250" s="3">
        <v>16</v>
      </c>
      <c r="V2250" s="3">
        <v>3</v>
      </c>
      <c r="Y2250" s="3">
        <v>3</v>
      </c>
      <c r="AA2250" s="3">
        <v>54</v>
      </c>
    </row>
    <row r="2251" spans="1:36">
      <c r="A2251" t="s">
        <v>6584</v>
      </c>
      <c r="B2251" s="1" t="s">
        <v>6585</v>
      </c>
      <c r="C2251" s="2">
        <v>44844.736157407402</v>
      </c>
      <c r="D2251" s="1" t="s">
        <v>6586</v>
      </c>
      <c r="E2251" s="1" t="s">
        <v>1205</v>
      </c>
      <c r="F2251" s="1" t="s">
        <v>3493</v>
      </c>
      <c r="G2251" s="3">
        <v>128672</v>
      </c>
      <c r="H2251" s="1" t="s">
        <v>4628</v>
      </c>
      <c r="I2251" s="4">
        <v>44650.395486111098</v>
      </c>
      <c r="J2251" s="4">
        <v>45016</v>
      </c>
      <c r="K2251" s="1" t="s">
        <v>83</v>
      </c>
      <c r="L2251" s="1" t="s">
        <v>90</v>
      </c>
      <c r="AD2251" s="3">
        <v>100</v>
      </c>
    </row>
    <row r="2252" spans="1:36">
      <c r="A2252" t="s">
        <v>6572</v>
      </c>
      <c r="B2252" s="1" t="s">
        <v>6573</v>
      </c>
      <c r="C2252" s="2">
        <v>45177.355972222198</v>
      </c>
      <c r="D2252" s="1" t="s">
        <v>6574</v>
      </c>
      <c r="E2252" s="1" t="s">
        <v>212</v>
      </c>
      <c r="F2252" s="1" t="s">
        <v>3493</v>
      </c>
      <c r="G2252" s="3">
        <v>209877</v>
      </c>
      <c r="H2252" s="1" t="s">
        <v>4628</v>
      </c>
      <c r="I2252" s="4">
        <v>44650.395474536999</v>
      </c>
      <c r="J2252" s="4">
        <v>44651</v>
      </c>
      <c r="K2252" s="1" t="s">
        <v>83</v>
      </c>
      <c r="L2252" s="1" t="s">
        <v>90</v>
      </c>
      <c r="AA2252" s="3">
        <v>100</v>
      </c>
    </row>
    <row r="2253" spans="1:36">
      <c r="A2253" t="s">
        <v>6575</v>
      </c>
      <c r="B2253" s="1" t="s">
        <v>6576</v>
      </c>
      <c r="C2253" s="2">
        <v>44844.725520833301</v>
      </c>
      <c r="D2253" s="1" t="s">
        <v>6577</v>
      </c>
      <c r="E2253" s="1" t="s">
        <v>274</v>
      </c>
      <c r="F2253" s="1" t="s">
        <v>3493</v>
      </c>
      <c r="G2253" s="3">
        <v>87497</v>
      </c>
      <c r="H2253" s="1" t="s">
        <v>4628</v>
      </c>
      <c r="I2253" s="4">
        <v>44650.395474536999</v>
      </c>
      <c r="J2253" s="4">
        <v>45016</v>
      </c>
      <c r="K2253" s="1" t="s">
        <v>83</v>
      </c>
      <c r="L2253" s="1" t="s">
        <v>90</v>
      </c>
      <c r="R2253" s="3">
        <v>20</v>
      </c>
      <c r="V2253" s="3">
        <v>70</v>
      </c>
      <c r="W2253" s="3">
        <v>10</v>
      </c>
    </row>
    <row r="2254" spans="1:36">
      <c r="A2254" t="s">
        <v>6587</v>
      </c>
      <c r="B2254" s="1" t="s">
        <v>6588</v>
      </c>
      <c r="C2254" s="2">
        <v>44844.7254861111</v>
      </c>
      <c r="D2254" s="1" t="s">
        <v>6589</v>
      </c>
      <c r="E2254" s="1" t="s">
        <v>489</v>
      </c>
      <c r="F2254" s="1" t="s">
        <v>3493</v>
      </c>
      <c r="G2254" s="3">
        <v>1155459</v>
      </c>
      <c r="H2254" s="1" t="s">
        <v>4628</v>
      </c>
      <c r="I2254" s="4">
        <v>44650.395474536999</v>
      </c>
      <c r="J2254" s="4">
        <v>45016</v>
      </c>
      <c r="K2254" s="1" t="s">
        <v>83</v>
      </c>
      <c r="L2254" s="1" t="s">
        <v>90</v>
      </c>
      <c r="AA2254" s="3">
        <v>100</v>
      </c>
    </row>
    <row r="2255" spans="1:36">
      <c r="A2255" t="s">
        <v>5241</v>
      </c>
      <c r="B2255" s="1" t="s">
        <v>5242</v>
      </c>
      <c r="C2255" s="2">
        <v>45183.415694444397</v>
      </c>
      <c r="D2255" s="1" t="s">
        <v>5243</v>
      </c>
      <c r="E2255" s="1" t="s">
        <v>1256</v>
      </c>
      <c r="F2255" s="1" t="s">
        <v>3493</v>
      </c>
      <c r="G2255" s="3">
        <v>3630487</v>
      </c>
      <c r="H2255" s="1" t="s">
        <v>4628</v>
      </c>
      <c r="I2255" s="4">
        <v>44650.395462963003</v>
      </c>
      <c r="J2255" s="4">
        <v>45016</v>
      </c>
      <c r="K2255" s="1" t="s">
        <v>83</v>
      </c>
      <c r="L2255" s="1" t="s">
        <v>90</v>
      </c>
      <c r="AA2255" s="3">
        <v>100</v>
      </c>
    </row>
    <row r="2256" spans="1:36">
      <c r="A2256" t="s">
        <v>5247</v>
      </c>
      <c r="B2256" s="1" t="s">
        <v>5248</v>
      </c>
      <c r="C2256" s="2">
        <v>44844.725451388898</v>
      </c>
      <c r="D2256" s="1" t="s">
        <v>5249</v>
      </c>
      <c r="E2256" s="1" t="s">
        <v>1422</v>
      </c>
      <c r="F2256" s="1" t="s">
        <v>3493</v>
      </c>
      <c r="G2256" s="3">
        <v>263467</v>
      </c>
      <c r="H2256" s="1" t="s">
        <v>4628</v>
      </c>
      <c r="I2256" s="4">
        <v>44650.395462963003</v>
      </c>
      <c r="J2256" s="4">
        <v>45016</v>
      </c>
      <c r="K2256" s="1" t="s">
        <v>83</v>
      </c>
      <c r="L2256" s="1" t="s">
        <v>90</v>
      </c>
      <c r="M2256" s="3">
        <v>5</v>
      </c>
      <c r="N2256" s="3">
        <v>2</v>
      </c>
      <c r="O2256" s="3">
        <v>2</v>
      </c>
      <c r="P2256" s="3">
        <v>2</v>
      </c>
      <c r="Q2256" s="3">
        <v>5</v>
      </c>
      <c r="R2256" s="3">
        <v>2</v>
      </c>
      <c r="S2256" s="3">
        <v>2</v>
      </c>
      <c r="T2256" s="3">
        <v>2</v>
      </c>
      <c r="V2256" s="3">
        <v>5</v>
      </c>
      <c r="W2256" s="3">
        <v>2</v>
      </c>
      <c r="Y2256" s="3">
        <v>5</v>
      </c>
      <c r="Z2256" s="3">
        <v>2</v>
      </c>
      <c r="AA2256" s="3">
        <v>27</v>
      </c>
      <c r="AB2256" s="3">
        <v>5</v>
      </c>
      <c r="AC2256" s="3">
        <v>5</v>
      </c>
      <c r="AD2256" s="3">
        <v>10</v>
      </c>
      <c r="AE2256" s="3">
        <v>5</v>
      </c>
      <c r="AF2256" s="3">
        <v>2</v>
      </c>
      <c r="AG2256" s="3">
        <v>2</v>
      </c>
      <c r="AH2256" s="3">
        <v>2</v>
      </c>
      <c r="AI2256" s="3">
        <v>2</v>
      </c>
      <c r="AJ2256" s="3">
        <v>2</v>
      </c>
    </row>
    <row r="2257" spans="1:35">
      <c r="A2257" t="s">
        <v>5250</v>
      </c>
      <c r="B2257" s="1" t="s">
        <v>5251</v>
      </c>
      <c r="C2257" s="2">
        <v>44880.7207291667</v>
      </c>
      <c r="D2257" s="1" t="s">
        <v>5252</v>
      </c>
      <c r="E2257" s="1" t="s">
        <v>1237</v>
      </c>
      <c r="F2257" s="1" t="s">
        <v>3493</v>
      </c>
      <c r="G2257" s="3">
        <v>205192</v>
      </c>
      <c r="H2257" s="1" t="s">
        <v>4628</v>
      </c>
      <c r="I2257" s="4">
        <v>44650.395462963003</v>
      </c>
      <c r="J2257" s="4">
        <v>45016</v>
      </c>
      <c r="K2257" s="1" t="s">
        <v>83</v>
      </c>
      <c r="L2257" s="1" t="s">
        <v>90</v>
      </c>
      <c r="AH2257" s="3">
        <v>30</v>
      </c>
      <c r="AI2257" s="3">
        <v>70</v>
      </c>
    </row>
    <row r="2258" spans="1:35">
      <c r="A2258" t="s">
        <v>5253</v>
      </c>
      <c r="B2258" s="1" t="s">
        <v>5254</v>
      </c>
      <c r="C2258" s="2">
        <v>44845.298668981501</v>
      </c>
      <c r="D2258" s="1" t="s">
        <v>5255</v>
      </c>
      <c r="E2258" s="1" t="s">
        <v>1285</v>
      </c>
      <c r="F2258" s="1" t="s">
        <v>3493</v>
      </c>
      <c r="G2258" s="3">
        <v>48381</v>
      </c>
      <c r="H2258" s="1" t="s">
        <v>4628</v>
      </c>
      <c r="I2258" s="4">
        <v>44650.395462963003</v>
      </c>
      <c r="J2258" s="4">
        <v>45016</v>
      </c>
      <c r="K2258" s="1" t="s">
        <v>83</v>
      </c>
      <c r="L2258" s="1" t="s">
        <v>90</v>
      </c>
      <c r="M2258" s="3">
        <v>100</v>
      </c>
    </row>
    <row r="2259" spans="1:35">
      <c r="A2259" t="s">
        <v>5943</v>
      </c>
      <c r="B2259" s="1" t="s">
        <v>5944</v>
      </c>
      <c r="C2259" s="2">
        <v>44845.2991666667</v>
      </c>
      <c r="D2259" s="1" t="s">
        <v>5945</v>
      </c>
      <c r="E2259" s="1" t="s">
        <v>1241</v>
      </c>
      <c r="F2259" s="1" t="s">
        <v>3493</v>
      </c>
      <c r="G2259" s="3">
        <v>109814</v>
      </c>
      <c r="H2259" s="1" t="s">
        <v>4628</v>
      </c>
      <c r="I2259" s="4">
        <v>44650.395462963003</v>
      </c>
      <c r="J2259" s="4">
        <v>45016</v>
      </c>
      <c r="K2259" s="1" t="s">
        <v>83</v>
      </c>
      <c r="L2259" s="1" t="s">
        <v>90</v>
      </c>
      <c r="P2259" s="3">
        <v>99</v>
      </c>
      <c r="Y2259" s="3">
        <v>1</v>
      </c>
    </row>
    <row r="2260" spans="1:35">
      <c r="A2260" t="s">
        <v>5946</v>
      </c>
      <c r="B2260" s="1" t="s">
        <v>5947</v>
      </c>
      <c r="C2260" s="2">
        <v>45057.413726851897</v>
      </c>
      <c r="D2260" s="1" t="s">
        <v>5948</v>
      </c>
      <c r="E2260" s="1" t="s">
        <v>1418</v>
      </c>
      <c r="F2260" s="1" t="s">
        <v>3493</v>
      </c>
      <c r="G2260" s="3">
        <v>224662</v>
      </c>
      <c r="H2260" s="1" t="s">
        <v>4628</v>
      </c>
      <c r="I2260" s="4">
        <v>44650.395462963003</v>
      </c>
      <c r="J2260" s="4">
        <v>45016</v>
      </c>
      <c r="K2260" s="1" t="s">
        <v>83</v>
      </c>
      <c r="L2260" s="1" t="s">
        <v>90</v>
      </c>
      <c r="N2260" s="3">
        <v>12</v>
      </c>
      <c r="S2260" s="3">
        <v>5</v>
      </c>
      <c r="Y2260" s="3">
        <v>15</v>
      </c>
      <c r="AA2260" s="3">
        <v>51</v>
      </c>
      <c r="AD2260" s="3">
        <v>12</v>
      </c>
      <c r="AI2260" s="3">
        <v>5</v>
      </c>
    </row>
    <row r="2261" spans="1:35">
      <c r="A2261" t="s">
        <v>6511</v>
      </c>
      <c r="B2261" s="1" t="s">
        <v>6512</v>
      </c>
      <c r="C2261" s="2">
        <v>45112.650659722203</v>
      </c>
      <c r="D2261" s="1" t="s">
        <v>6513</v>
      </c>
      <c r="E2261" s="1" t="s">
        <v>1217</v>
      </c>
      <c r="F2261" s="1" t="s">
        <v>3493</v>
      </c>
      <c r="G2261" s="3">
        <v>1056505</v>
      </c>
      <c r="H2261" s="1" t="s">
        <v>4628</v>
      </c>
      <c r="I2261" s="4">
        <v>44650.395462963003</v>
      </c>
      <c r="J2261" s="4">
        <v>45016</v>
      </c>
      <c r="K2261" s="1" t="s">
        <v>83</v>
      </c>
      <c r="L2261" s="1" t="s">
        <v>90</v>
      </c>
      <c r="M2261" s="3">
        <v>20</v>
      </c>
      <c r="N2261" s="3">
        <v>20</v>
      </c>
      <c r="P2261" s="3">
        <v>10</v>
      </c>
      <c r="S2261" s="3">
        <v>10</v>
      </c>
      <c r="V2261" s="3">
        <v>20</v>
      </c>
      <c r="AA2261" s="3">
        <v>20</v>
      </c>
    </row>
    <row r="2262" spans="1:35">
      <c r="A2262" t="s">
        <v>6590</v>
      </c>
      <c r="B2262" s="1" t="s">
        <v>6591</v>
      </c>
      <c r="C2262" s="2">
        <v>44844.7254861111</v>
      </c>
      <c r="D2262" s="1" t="s">
        <v>6592</v>
      </c>
      <c r="E2262" s="1" t="s">
        <v>47</v>
      </c>
      <c r="F2262" s="1" t="s">
        <v>3493</v>
      </c>
      <c r="G2262" s="3">
        <v>258979</v>
      </c>
      <c r="H2262" s="1" t="s">
        <v>4628</v>
      </c>
      <c r="I2262" s="4">
        <v>44650.395462963003</v>
      </c>
      <c r="J2262" s="4">
        <v>45016</v>
      </c>
      <c r="K2262" s="1" t="s">
        <v>83</v>
      </c>
      <c r="L2262" s="1" t="s">
        <v>90</v>
      </c>
      <c r="M2262" s="3">
        <v>5</v>
      </c>
      <c r="N2262" s="3">
        <v>5</v>
      </c>
      <c r="O2262" s="3">
        <v>5</v>
      </c>
      <c r="P2262" s="3">
        <v>5</v>
      </c>
      <c r="T2262" s="3">
        <v>5</v>
      </c>
      <c r="V2262" s="3">
        <v>5</v>
      </c>
      <c r="AD2262" s="3">
        <v>55</v>
      </c>
      <c r="AE2262" s="3">
        <v>5</v>
      </c>
      <c r="AI2262" s="3">
        <v>5</v>
      </c>
    </row>
    <row r="2263" spans="1:35">
      <c r="A2263" t="s">
        <v>5244</v>
      </c>
      <c r="B2263" s="1" t="s">
        <v>5245</v>
      </c>
      <c r="C2263" s="2">
        <v>45189.4315740741</v>
      </c>
      <c r="D2263" s="1" t="s">
        <v>5246</v>
      </c>
      <c r="E2263" s="1" t="s">
        <v>577</v>
      </c>
      <c r="F2263" s="1" t="s">
        <v>3493</v>
      </c>
      <c r="G2263" s="3">
        <v>97791</v>
      </c>
      <c r="H2263" s="1" t="s">
        <v>4628</v>
      </c>
      <c r="I2263" s="4">
        <v>44650.395451388897</v>
      </c>
      <c r="J2263" s="4">
        <v>45016</v>
      </c>
      <c r="K2263" s="1" t="s">
        <v>83</v>
      </c>
      <c r="L2263" s="1" t="s">
        <v>90</v>
      </c>
      <c r="Q2263" s="3">
        <v>100</v>
      </c>
    </row>
    <row r="2264" spans="1:35">
      <c r="A2264" t="s">
        <v>5940</v>
      </c>
      <c r="B2264" s="1" t="s">
        <v>5941</v>
      </c>
      <c r="C2264" s="2">
        <v>44845.298923611103</v>
      </c>
      <c r="D2264" s="1" t="s">
        <v>5942</v>
      </c>
      <c r="E2264" s="1" t="s">
        <v>518</v>
      </c>
      <c r="F2264" s="1" t="s">
        <v>3493</v>
      </c>
      <c r="G2264" s="3">
        <v>225660</v>
      </c>
      <c r="H2264" s="1" t="s">
        <v>4628</v>
      </c>
      <c r="I2264" s="4">
        <v>44650.395451388897</v>
      </c>
      <c r="J2264" s="4">
        <v>44651</v>
      </c>
      <c r="K2264" s="1" t="s">
        <v>83</v>
      </c>
      <c r="L2264" s="1" t="s">
        <v>90</v>
      </c>
      <c r="Q2264" s="3">
        <v>100</v>
      </c>
    </row>
    <row r="2265" spans="1:35">
      <c r="A2265" t="s">
        <v>4633</v>
      </c>
      <c r="B2265" s="1" t="s">
        <v>4634</v>
      </c>
      <c r="C2265" s="2">
        <v>45007.620694444398</v>
      </c>
      <c r="D2265" s="1" t="s">
        <v>4635</v>
      </c>
      <c r="E2265" s="1" t="s">
        <v>1338</v>
      </c>
      <c r="F2265" s="1" t="s">
        <v>3493</v>
      </c>
      <c r="G2265" s="3">
        <v>287124</v>
      </c>
      <c r="H2265" s="1" t="s">
        <v>4628</v>
      </c>
      <c r="I2265" s="4">
        <v>44650.395439814798</v>
      </c>
      <c r="J2265" s="4">
        <v>45016</v>
      </c>
      <c r="K2265" s="1" t="s">
        <v>83</v>
      </c>
      <c r="L2265" s="1" t="s">
        <v>90</v>
      </c>
      <c r="M2265" s="3">
        <v>1</v>
      </c>
      <c r="N2265" s="3">
        <v>9</v>
      </c>
      <c r="O2265" s="3">
        <v>3</v>
      </c>
      <c r="P2265" s="3">
        <v>2</v>
      </c>
      <c r="Q2265" s="3">
        <v>1</v>
      </c>
      <c r="R2265" s="3">
        <v>4</v>
      </c>
      <c r="S2265" s="3">
        <v>3</v>
      </c>
      <c r="T2265" s="3">
        <v>2</v>
      </c>
      <c r="V2265" s="3">
        <v>50</v>
      </c>
      <c r="W2265" s="3">
        <v>9</v>
      </c>
      <c r="AA2265" s="3">
        <v>3</v>
      </c>
      <c r="AD2265" s="3">
        <v>2</v>
      </c>
      <c r="AE2265" s="3">
        <v>1</v>
      </c>
      <c r="AI2265" s="3">
        <v>2</v>
      </c>
    </row>
    <row r="2266" spans="1:35">
      <c r="A2266" t="s">
        <v>4800</v>
      </c>
      <c r="B2266" s="1" t="s">
        <v>4801</v>
      </c>
      <c r="C2266" s="2">
        <v>45117.343993055598</v>
      </c>
      <c r="D2266" s="1" t="s">
        <v>4802</v>
      </c>
      <c r="E2266" s="1" t="s">
        <v>1193</v>
      </c>
      <c r="F2266" s="1" t="s">
        <v>3493</v>
      </c>
      <c r="G2266" s="3">
        <v>1648436</v>
      </c>
      <c r="H2266" s="1" t="s">
        <v>4628</v>
      </c>
      <c r="I2266" s="4">
        <v>44650.395439814798</v>
      </c>
      <c r="J2266" s="4">
        <v>45016</v>
      </c>
      <c r="K2266" s="1" t="s">
        <v>83</v>
      </c>
      <c r="L2266" s="1" t="s">
        <v>90</v>
      </c>
      <c r="M2266" s="3">
        <v>10</v>
      </c>
      <c r="O2266" s="3">
        <v>10</v>
      </c>
      <c r="P2266" s="3">
        <v>5</v>
      </c>
      <c r="T2266" s="3">
        <v>10</v>
      </c>
      <c r="V2266" s="3">
        <v>5</v>
      </c>
      <c r="AA2266" s="3">
        <v>50</v>
      </c>
      <c r="AD2266" s="3">
        <v>5</v>
      </c>
      <c r="AH2266" s="3">
        <v>5</v>
      </c>
    </row>
    <row r="2267" spans="1:35">
      <c r="A2267" t="s">
        <v>833</v>
      </c>
      <c r="B2267" s="1" t="s">
        <v>834</v>
      </c>
      <c r="C2267" s="2">
        <v>44764.3041898148</v>
      </c>
      <c r="D2267" s="1" t="s">
        <v>835</v>
      </c>
      <c r="E2267" s="1" t="s">
        <v>836</v>
      </c>
      <c r="F2267" s="1" t="s">
        <v>837</v>
      </c>
      <c r="G2267" s="3">
        <v>4122</v>
      </c>
      <c r="H2267" s="1" t="s">
        <v>362</v>
      </c>
      <c r="I2267" s="4">
        <v>44649.732858796298</v>
      </c>
      <c r="J2267" s="4">
        <v>44795</v>
      </c>
      <c r="K2267" s="1" t="s">
        <v>112</v>
      </c>
      <c r="L2267" s="1" t="s">
        <v>43</v>
      </c>
      <c r="AE2267" s="3">
        <v>100</v>
      </c>
    </row>
    <row r="2268" spans="1:35">
      <c r="A2268" t="s">
        <v>1675</v>
      </c>
      <c r="B2268" s="1" t="s">
        <v>1676</v>
      </c>
      <c r="C2268" s="2">
        <v>44704.438599537003</v>
      </c>
      <c r="D2268" s="1" t="s">
        <v>1677</v>
      </c>
      <c r="E2268" s="1" t="s">
        <v>1678</v>
      </c>
      <c r="F2268" s="1" t="s">
        <v>1679</v>
      </c>
      <c r="G2268" s="3">
        <v>1650</v>
      </c>
      <c r="H2268" s="1" t="s">
        <v>362</v>
      </c>
      <c r="I2268" s="4">
        <v>44649.732858796298</v>
      </c>
      <c r="J2268" s="4">
        <v>44740</v>
      </c>
      <c r="K2268" s="1" t="s">
        <v>112</v>
      </c>
      <c r="L2268" s="1" t="s">
        <v>43</v>
      </c>
      <c r="X2268" s="3">
        <v>60</v>
      </c>
      <c r="AB2268" s="3">
        <v>40</v>
      </c>
    </row>
    <row r="2269" spans="1:35">
      <c r="A2269" t="s">
        <v>3151</v>
      </c>
      <c r="B2269" s="1" t="s">
        <v>3152</v>
      </c>
      <c r="C2269" s="2">
        <v>44664.645439814798</v>
      </c>
      <c r="D2269" s="1" t="s">
        <v>3153</v>
      </c>
      <c r="E2269" s="1" t="s">
        <v>332</v>
      </c>
      <c r="F2269" s="1" t="s">
        <v>3154</v>
      </c>
      <c r="G2269" s="3">
        <v>4990</v>
      </c>
      <c r="H2269" s="1" t="s">
        <v>362</v>
      </c>
      <c r="I2269" s="4">
        <v>44649.732858796298</v>
      </c>
      <c r="J2269" s="4">
        <v>44926</v>
      </c>
      <c r="K2269" s="1" t="s">
        <v>112</v>
      </c>
      <c r="L2269" s="1" t="s">
        <v>90</v>
      </c>
      <c r="P2269" s="3">
        <v>7</v>
      </c>
      <c r="AA2269" s="3">
        <v>93</v>
      </c>
    </row>
    <row r="2270" spans="1:35">
      <c r="A2270" t="s">
        <v>3232</v>
      </c>
      <c r="B2270" s="1" t="s">
        <v>3233</v>
      </c>
      <c r="C2270" s="2">
        <v>45014.646643518499</v>
      </c>
      <c r="D2270" s="1" t="s">
        <v>3234</v>
      </c>
      <c r="E2270" s="1" t="s">
        <v>400</v>
      </c>
      <c r="F2270" s="1" t="s">
        <v>3235</v>
      </c>
      <c r="G2270" s="3">
        <v>3550</v>
      </c>
      <c r="H2270" s="1" t="s">
        <v>362</v>
      </c>
      <c r="I2270" s="4">
        <v>44649.732858796298</v>
      </c>
      <c r="J2270" s="4">
        <v>44865</v>
      </c>
      <c r="K2270" s="1" t="s">
        <v>112</v>
      </c>
      <c r="L2270" s="1" t="s">
        <v>43</v>
      </c>
      <c r="X2270" s="3">
        <v>50</v>
      </c>
      <c r="AD2270" s="3">
        <v>50</v>
      </c>
    </row>
    <row r="2271" spans="1:35">
      <c r="A2271" t="s">
        <v>4369</v>
      </c>
      <c r="B2271" s="1" t="s">
        <v>4370</v>
      </c>
      <c r="C2271" s="2">
        <v>44697.444178240701</v>
      </c>
      <c r="D2271" s="1" t="s">
        <v>4371</v>
      </c>
      <c r="E2271" s="1" t="s">
        <v>4372</v>
      </c>
      <c r="F2271" s="1" t="s">
        <v>4373</v>
      </c>
      <c r="G2271" s="3">
        <v>5000</v>
      </c>
      <c r="H2271" s="1" t="s">
        <v>362</v>
      </c>
      <c r="I2271" s="4">
        <v>44649.7328472222</v>
      </c>
      <c r="J2271" s="4">
        <v>45107</v>
      </c>
      <c r="K2271" s="1" t="s">
        <v>112</v>
      </c>
      <c r="L2271" s="1" t="s">
        <v>43</v>
      </c>
      <c r="O2271" s="3">
        <v>5</v>
      </c>
      <c r="Q2271" s="3">
        <v>45</v>
      </c>
      <c r="X2271" s="3">
        <v>50</v>
      </c>
    </row>
    <row r="2272" spans="1:35">
      <c r="A2272" t="s">
        <v>481</v>
      </c>
      <c r="B2272" s="1" t="s">
        <v>482</v>
      </c>
      <c r="C2272" s="2">
        <v>44956.475023148101</v>
      </c>
      <c r="D2272" s="1" t="s">
        <v>483</v>
      </c>
      <c r="E2272" s="1" t="s">
        <v>484</v>
      </c>
      <c r="F2272" s="1" t="s">
        <v>485</v>
      </c>
      <c r="G2272" s="3">
        <v>5000</v>
      </c>
      <c r="H2272" s="1" t="s">
        <v>362</v>
      </c>
      <c r="I2272" s="4">
        <v>44649.732835648101</v>
      </c>
      <c r="J2272" s="4">
        <v>44985</v>
      </c>
      <c r="K2272" s="1" t="s">
        <v>112</v>
      </c>
      <c r="L2272" s="1" t="s">
        <v>43</v>
      </c>
      <c r="Q2272" s="3">
        <v>100</v>
      </c>
    </row>
    <row r="2273" spans="1:30">
      <c r="A2273" t="s">
        <v>1588</v>
      </c>
      <c r="B2273" s="1" t="s">
        <v>1589</v>
      </c>
      <c r="C2273" s="2">
        <v>44788.809618055602</v>
      </c>
      <c r="D2273" s="1" t="s">
        <v>1590</v>
      </c>
      <c r="E2273" s="1" t="s">
        <v>1591</v>
      </c>
      <c r="F2273" s="1" t="s">
        <v>1592</v>
      </c>
      <c r="G2273" s="3">
        <v>1480</v>
      </c>
      <c r="H2273" s="1" t="s">
        <v>362</v>
      </c>
      <c r="I2273" s="4">
        <v>44649.732835648101</v>
      </c>
      <c r="J2273" s="4">
        <v>44895</v>
      </c>
      <c r="K2273" s="1" t="s">
        <v>112</v>
      </c>
      <c r="L2273" s="1" t="s">
        <v>43</v>
      </c>
      <c r="M2273" s="3">
        <v>10</v>
      </c>
      <c r="X2273" s="3">
        <v>90</v>
      </c>
    </row>
    <row r="2274" spans="1:30">
      <c r="A2274" t="s">
        <v>1593</v>
      </c>
      <c r="B2274" s="1" t="s">
        <v>1594</v>
      </c>
      <c r="C2274" s="2">
        <v>44657.309074074103</v>
      </c>
      <c r="D2274" s="1" t="s">
        <v>1595</v>
      </c>
      <c r="E2274" s="1" t="s">
        <v>1596</v>
      </c>
      <c r="F2274" s="1" t="s">
        <v>1597</v>
      </c>
      <c r="G2274" s="3">
        <v>2400</v>
      </c>
      <c r="H2274" s="1" t="s">
        <v>362</v>
      </c>
      <c r="I2274" s="4">
        <v>44649.732835648101</v>
      </c>
      <c r="J2274" s="4">
        <v>44680</v>
      </c>
      <c r="K2274" s="1" t="s">
        <v>112</v>
      </c>
      <c r="L2274" s="1" t="s">
        <v>43</v>
      </c>
      <c r="X2274" s="3">
        <v>100</v>
      </c>
    </row>
    <row r="2275" spans="1:30">
      <c r="A2275" t="s">
        <v>1618</v>
      </c>
      <c r="B2275" s="1" t="s">
        <v>1619</v>
      </c>
      <c r="C2275" s="2">
        <v>44841.566203703696</v>
      </c>
      <c r="D2275" s="1" t="s">
        <v>1620</v>
      </c>
      <c r="E2275" s="1" t="s">
        <v>627</v>
      </c>
      <c r="F2275" s="1" t="s">
        <v>1621</v>
      </c>
      <c r="G2275" s="3">
        <v>4600</v>
      </c>
      <c r="H2275" s="1" t="s">
        <v>362</v>
      </c>
      <c r="I2275" s="4">
        <v>44649.732835648101</v>
      </c>
      <c r="J2275" s="4">
        <v>44869</v>
      </c>
      <c r="K2275" s="1" t="s">
        <v>112</v>
      </c>
      <c r="L2275" s="1" t="s">
        <v>43</v>
      </c>
      <c r="X2275" s="3">
        <v>50</v>
      </c>
      <c r="AB2275" s="3">
        <v>25</v>
      </c>
      <c r="AD2275" s="3">
        <v>25</v>
      </c>
    </row>
    <row r="2276" spans="1:30">
      <c r="A2276" t="s">
        <v>1672</v>
      </c>
      <c r="B2276" s="1" t="s">
        <v>1673</v>
      </c>
      <c r="C2276" s="2">
        <v>44655.399930555599</v>
      </c>
      <c r="D2276" s="1" t="s">
        <v>1674</v>
      </c>
      <c r="E2276" s="1" t="s">
        <v>776</v>
      </c>
      <c r="F2276" s="1" t="s">
        <v>112</v>
      </c>
      <c r="G2276" s="3">
        <v>962</v>
      </c>
      <c r="H2276" s="1" t="s">
        <v>362</v>
      </c>
      <c r="I2276" s="4">
        <v>44649.732835648101</v>
      </c>
      <c r="J2276" s="4">
        <v>44662</v>
      </c>
      <c r="K2276" s="1" t="s">
        <v>112</v>
      </c>
      <c r="L2276" s="1" t="s">
        <v>43</v>
      </c>
      <c r="X2276" s="3">
        <v>100</v>
      </c>
    </row>
    <row r="2277" spans="1:30">
      <c r="A2277" t="s">
        <v>2985</v>
      </c>
      <c r="B2277" s="1" t="s">
        <v>2986</v>
      </c>
      <c r="C2277" s="2">
        <v>44727.542824074102</v>
      </c>
      <c r="D2277" s="1" t="s">
        <v>2987</v>
      </c>
      <c r="E2277" s="1" t="s">
        <v>2988</v>
      </c>
      <c r="F2277" s="1" t="s">
        <v>2989</v>
      </c>
      <c r="G2277" s="3">
        <v>1185</v>
      </c>
      <c r="H2277" s="1" t="s">
        <v>362</v>
      </c>
      <c r="I2277" s="4">
        <v>44649.732835648101</v>
      </c>
      <c r="J2277" s="4">
        <v>44656</v>
      </c>
      <c r="K2277" s="1" t="s">
        <v>112</v>
      </c>
      <c r="L2277" s="1" t="s">
        <v>43</v>
      </c>
      <c r="M2277" s="3">
        <v>10</v>
      </c>
      <c r="X2277" s="3">
        <v>90</v>
      </c>
    </row>
    <row r="2278" spans="1:30">
      <c r="A2278" t="s">
        <v>2990</v>
      </c>
      <c r="B2278" s="1" t="s">
        <v>2991</v>
      </c>
      <c r="C2278" s="2">
        <v>44691.598657407398</v>
      </c>
      <c r="D2278" s="1" t="s">
        <v>2992</v>
      </c>
      <c r="E2278" s="1" t="s">
        <v>2993</v>
      </c>
      <c r="F2278" s="1" t="s">
        <v>2994</v>
      </c>
      <c r="G2278" s="3">
        <v>5000</v>
      </c>
      <c r="H2278" s="1" t="s">
        <v>362</v>
      </c>
      <c r="I2278" s="4">
        <v>44649.732835648101</v>
      </c>
      <c r="J2278" s="4">
        <v>44834</v>
      </c>
      <c r="K2278" s="1" t="s">
        <v>112</v>
      </c>
      <c r="L2278" s="1" t="s">
        <v>43</v>
      </c>
      <c r="X2278" s="3">
        <v>80</v>
      </c>
      <c r="AC2278" s="3">
        <v>20</v>
      </c>
    </row>
    <row r="2279" spans="1:30">
      <c r="A2279" t="s">
        <v>3000</v>
      </c>
      <c r="B2279" s="1" t="s">
        <v>3001</v>
      </c>
      <c r="C2279" s="2">
        <v>44844.724004629599</v>
      </c>
      <c r="D2279" s="1" t="s">
        <v>3002</v>
      </c>
      <c r="E2279" s="1" t="s">
        <v>2020</v>
      </c>
      <c r="F2279" s="1" t="s">
        <v>3003</v>
      </c>
      <c r="G2279" s="3">
        <v>1870</v>
      </c>
      <c r="H2279" s="1" t="s">
        <v>362</v>
      </c>
      <c r="I2279" s="4">
        <v>44649.732835648101</v>
      </c>
      <c r="J2279" s="4">
        <v>44724</v>
      </c>
      <c r="K2279" s="1" t="s">
        <v>112</v>
      </c>
      <c r="L2279" s="1" t="s">
        <v>43</v>
      </c>
      <c r="X2279" s="3">
        <v>100</v>
      </c>
    </row>
    <row r="2280" spans="1:30">
      <c r="A2280" t="s">
        <v>3160</v>
      </c>
      <c r="B2280" s="1" t="s">
        <v>3161</v>
      </c>
      <c r="C2280" s="2">
        <v>45188.683032407404</v>
      </c>
      <c r="D2280" s="1" t="s">
        <v>3162</v>
      </c>
      <c r="E2280" s="1" t="s">
        <v>87</v>
      </c>
      <c r="F2280" s="1" t="s">
        <v>3163</v>
      </c>
      <c r="G2280" s="3">
        <v>5000</v>
      </c>
      <c r="H2280" s="1" t="s">
        <v>362</v>
      </c>
      <c r="I2280" s="4">
        <v>44649.732835648101</v>
      </c>
      <c r="J2280" s="4">
        <v>44773</v>
      </c>
      <c r="K2280" s="1" t="s">
        <v>112</v>
      </c>
      <c r="L2280" s="1" t="s">
        <v>43</v>
      </c>
      <c r="P2280" s="3">
        <v>25</v>
      </c>
      <c r="X2280" s="3">
        <v>50</v>
      </c>
      <c r="AA2280" s="3">
        <v>25</v>
      </c>
    </row>
    <row r="2281" spans="1:30">
      <c r="A2281" t="s">
        <v>828</v>
      </c>
      <c r="B2281" s="1" t="s">
        <v>829</v>
      </c>
      <c r="C2281" s="2">
        <v>44747.602569444403</v>
      </c>
      <c r="D2281" s="1" t="s">
        <v>830</v>
      </c>
      <c r="E2281" s="1" t="s">
        <v>831</v>
      </c>
      <c r="F2281" s="1" t="s">
        <v>832</v>
      </c>
      <c r="G2281" s="3">
        <v>1715</v>
      </c>
      <c r="H2281" s="1" t="s">
        <v>362</v>
      </c>
      <c r="I2281" s="4">
        <v>44649.732824074097</v>
      </c>
      <c r="J2281" s="4">
        <v>44777</v>
      </c>
      <c r="K2281" s="1" t="s">
        <v>112</v>
      </c>
      <c r="L2281" s="1" t="s">
        <v>43</v>
      </c>
      <c r="X2281" s="3">
        <v>100</v>
      </c>
    </row>
    <row r="2282" spans="1:30">
      <c r="A2282" t="s">
        <v>2963</v>
      </c>
      <c r="B2282" s="1" t="s">
        <v>2964</v>
      </c>
      <c r="C2282" s="2">
        <v>44664.645046296297</v>
      </c>
      <c r="D2282" s="1" t="s">
        <v>2965</v>
      </c>
      <c r="E2282" s="1" t="s">
        <v>292</v>
      </c>
      <c r="F2282" s="1" t="s">
        <v>2966</v>
      </c>
      <c r="G2282" s="3">
        <v>4839</v>
      </c>
      <c r="H2282" s="1" t="s">
        <v>362</v>
      </c>
      <c r="I2282" s="4">
        <v>44649.732824074097</v>
      </c>
      <c r="J2282" s="4">
        <v>44775</v>
      </c>
      <c r="K2282" s="1" t="s">
        <v>112</v>
      </c>
      <c r="L2282" s="1" t="s">
        <v>90</v>
      </c>
      <c r="Q2282" s="3">
        <v>6</v>
      </c>
      <c r="X2282" s="3">
        <v>90</v>
      </c>
    </row>
    <row r="2283" spans="1:30">
      <c r="A2283" t="s">
        <v>2914</v>
      </c>
      <c r="B2283" s="1" t="s">
        <v>2915</v>
      </c>
      <c r="C2283" s="2">
        <v>45176.635763888902</v>
      </c>
      <c r="D2283" s="1" t="s">
        <v>2916</v>
      </c>
      <c r="E2283" s="1" t="s">
        <v>2917</v>
      </c>
      <c r="F2283" s="1" t="s">
        <v>2918</v>
      </c>
      <c r="G2283" s="3">
        <v>13052</v>
      </c>
      <c r="H2283" s="1" t="s">
        <v>362</v>
      </c>
      <c r="I2283" s="4">
        <v>44649.388148148202</v>
      </c>
      <c r="J2283" s="4">
        <v>44702</v>
      </c>
      <c r="K2283" s="1" t="s">
        <v>495</v>
      </c>
      <c r="L2283" s="1" t="s">
        <v>43</v>
      </c>
      <c r="AA2283" s="3">
        <v>60</v>
      </c>
      <c r="AC2283" s="3">
        <v>40</v>
      </c>
    </row>
    <row r="2284" spans="1:30">
      <c r="A2284" t="s">
        <v>3068</v>
      </c>
      <c r="B2284" s="1" t="s">
        <v>3069</v>
      </c>
      <c r="C2284" s="2">
        <v>45176.635752314804</v>
      </c>
      <c r="D2284" s="1" t="s">
        <v>3070</v>
      </c>
      <c r="E2284" s="1" t="s">
        <v>3071</v>
      </c>
      <c r="F2284" s="1" t="s">
        <v>3072</v>
      </c>
      <c r="G2284" s="3">
        <v>9693</v>
      </c>
      <c r="H2284" s="1" t="s">
        <v>362</v>
      </c>
      <c r="I2284" s="4">
        <v>44649.388148148202</v>
      </c>
      <c r="J2284" s="4">
        <v>45016</v>
      </c>
      <c r="K2284" s="1" t="s">
        <v>495</v>
      </c>
      <c r="L2284" s="1" t="s">
        <v>43</v>
      </c>
      <c r="P2284" s="3">
        <v>100</v>
      </c>
    </row>
    <row r="2285" spans="1:30">
      <c r="A2285" t="s">
        <v>4315</v>
      </c>
      <c r="B2285" s="1" t="s">
        <v>4316</v>
      </c>
      <c r="C2285" s="2">
        <v>45176.635659722197</v>
      </c>
      <c r="D2285" s="1" t="s">
        <v>4317</v>
      </c>
      <c r="E2285" s="1" t="s">
        <v>4318</v>
      </c>
      <c r="F2285" s="1" t="s">
        <v>4319</v>
      </c>
      <c r="G2285" s="3">
        <v>7868</v>
      </c>
      <c r="H2285" s="1" t="s">
        <v>362</v>
      </c>
      <c r="I2285" s="4">
        <v>44649.388148148202</v>
      </c>
      <c r="J2285" s="4">
        <v>44957</v>
      </c>
      <c r="K2285" s="1" t="s">
        <v>495</v>
      </c>
      <c r="L2285" s="1" t="s">
        <v>43</v>
      </c>
      <c r="O2285" s="3">
        <v>15</v>
      </c>
      <c r="P2285" s="3">
        <v>20</v>
      </c>
      <c r="V2285" s="3">
        <v>30</v>
      </c>
      <c r="W2285" s="3">
        <v>15</v>
      </c>
      <c r="AA2285" s="3">
        <v>20</v>
      </c>
    </row>
    <row r="2286" spans="1:30">
      <c r="A2286" t="s">
        <v>1480</v>
      </c>
      <c r="B2286" s="1" t="s">
        <v>1481</v>
      </c>
      <c r="C2286" s="2">
        <v>45188.683020833298</v>
      </c>
      <c r="D2286" s="1" t="s">
        <v>1482</v>
      </c>
      <c r="E2286" s="1" t="s">
        <v>87</v>
      </c>
      <c r="F2286" s="1" t="s">
        <v>1483</v>
      </c>
      <c r="G2286" s="3">
        <v>9850</v>
      </c>
      <c r="H2286" s="1" t="s">
        <v>362</v>
      </c>
      <c r="I2286" s="4">
        <v>44645.557129629597</v>
      </c>
      <c r="J2286" s="4">
        <v>44957</v>
      </c>
      <c r="K2286" s="1" t="s">
        <v>42</v>
      </c>
      <c r="L2286" s="1" t="s">
        <v>90</v>
      </c>
      <c r="Q2286" s="3">
        <v>20</v>
      </c>
      <c r="T2286" s="3">
        <v>20</v>
      </c>
      <c r="V2286" s="3">
        <v>20</v>
      </c>
      <c r="AA2286" s="3">
        <v>20</v>
      </c>
      <c r="AC2286" s="3">
        <v>20</v>
      </c>
    </row>
    <row r="2287" spans="1:30">
      <c r="A2287" t="s">
        <v>4374</v>
      </c>
      <c r="B2287" s="1" t="s">
        <v>4375</v>
      </c>
      <c r="C2287" s="2">
        <v>44896.419479166703</v>
      </c>
      <c r="D2287" s="1" t="s">
        <v>4376</v>
      </c>
      <c r="E2287" s="1" t="s">
        <v>405</v>
      </c>
      <c r="F2287" s="1" t="s">
        <v>4377</v>
      </c>
      <c r="G2287" s="3">
        <v>10000</v>
      </c>
      <c r="H2287" s="1" t="s">
        <v>362</v>
      </c>
      <c r="I2287" s="4">
        <v>44645.556944444397</v>
      </c>
      <c r="J2287" s="4">
        <v>45138</v>
      </c>
      <c r="K2287" s="1" t="s">
        <v>42</v>
      </c>
      <c r="L2287" s="1" t="s">
        <v>90</v>
      </c>
      <c r="X2287" s="3">
        <v>50</v>
      </c>
      <c r="AA2287" s="3">
        <v>50</v>
      </c>
    </row>
    <row r="2288" spans="1:30">
      <c r="A2288" t="s">
        <v>1476</v>
      </c>
      <c r="B2288" s="1" t="s">
        <v>1477</v>
      </c>
      <c r="C2288" s="2">
        <v>44685.366932870398</v>
      </c>
      <c r="D2288" s="1" t="s">
        <v>1478</v>
      </c>
      <c r="E2288" s="1" t="s">
        <v>1209</v>
      </c>
      <c r="F2288" s="1" t="s">
        <v>1479</v>
      </c>
      <c r="G2288" s="3">
        <v>5000</v>
      </c>
      <c r="H2288" s="1" t="s">
        <v>362</v>
      </c>
      <c r="I2288" s="4">
        <v>44645.5569328704</v>
      </c>
      <c r="J2288" s="4">
        <v>44742</v>
      </c>
      <c r="K2288" s="1" t="s">
        <v>42</v>
      </c>
      <c r="L2288" s="1" t="s">
        <v>90</v>
      </c>
      <c r="X2288" s="3">
        <v>50</v>
      </c>
      <c r="AA2288" s="3">
        <v>50</v>
      </c>
    </row>
    <row r="2289" spans="1:36">
      <c r="A2289" t="s">
        <v>1608</v>
      </c>
      <c r="B2289" s="1" t="s">
        <v>1609</v>
      </c>
      <c r="C2289" s="2">
        <v>44844.724027777796</v>
      </c>
      <c r="D2289" s="1" t="s">
        <v>1610</v>
      </c>
      <c r="E2289" s="1" t="s">
        <v>1611</v>
      </c>
      <c r="F2289" s="1" t="s">
        <v>1612</v>
      </c>
      <c r="G2289" s="3">
        <v>33000</v>
      </c>
      <c r="H2289" s="1" t="s">
        <v>362</v>
      </c>
      <c r="I2289" s="4">
        <v>44645.5569328704</v>
      </c>
      <c r="J2289" s="4">
        <v>44804</v>
      </c>
      <c r="K2289" s="1" t="s">
        <v>42</v>
      </c>
      <c r="L2289" s="1" t="s">
        <v>90</v>
      </c>
      <c r="AA2289" s="3">
        <v>100</v>
      </c>
    </row>
    <row r="2290" spans="1:36">
      <c r="A2290" t="s">
        <v>3147</v>
      </c>
      <c r="B2290" s="1" t="s">
        <v>3148</v>
      </c>
      <c r="C2290" s="2">
        <v>45224.511122685202</v>
      </c>
      <c r="D2290" s="1" t="s">
        <v>3149</v>
      </c>
      <c r="E2290" s="1" t="s">
        <v>1362</v>
      </c>
      <c r="F2290" s="1" t="s">
        <v>3150</v>
      </c>
      <c r="G2290" s="3">
        <v>22000</v>
      </c>
      <c r="H2290" s="1" t="s">
        <v>362</v>
      </c>
      <c r="I2290" s="4">
        <v>44644.627164351798</v>
      </c>
      <c r="J2290" s="4">
        <v>45657</v>
      </c>
      <c r="K2290" s="1" t="s">
        <v>42</v>
      </c>
      <c r="L2290" s="1" t="s">
        <v>90</v>
      </c>
      <c r="AA2290" s="3">
        <v>100</v>
      </c>
    </row>
    <row r="2291" spans="1:36">
      <c r="A2291" t="s">
        <v>549</v>
      </c>
      <c r="B2291" s="1" t="s">
        <v>550</v>
      </c>
      <c r="C2291" s="2">
        <v>45134.360578703701</v>
      </c>
      <c r="D2291" s="1" t="s">
        <v>551</v>
      </c>
      <c r="E2291" s="1" t="s">
        <v>552</v>
      </c>
      <c r="F2291" s="1" t="s">
        <v>553</v>
      </c>
      <c r="G2291" s="3">
        <v>16051</v>
      </c>
      <c r="H2291" s="1" t="s">
        <v>362</v>
      </c>
      <c r="I2291" s="4">
        <v>44644.406689814801</v>
      </c>
      <c r="J2291" s="4">
        <v>44801</v>
      </c>
      <c r="K2291" s="1" t="s">
        <v>554</v>
      </c>
      <c r="L2291" s="1" t="s">
        <v>43</v>
      </c>
      <c r="X2291" s="3">
        <v>90</v>
      </c>
      <c r="AA2291" s="3">
        <v>10</v>
      </c>
    </row>
    <row r="2292" spans="1:36">
      <c r="A2292" t="s">
        <v>3228</v>
      </c>
      <c r="B2292" s="1" t="s">
        <v>3229</v>
      </c>
      <c r="C2292" s="2">
        <v>44844.724062499998</v>
      </c>
      <c r="D2292" s="1" t="s">
        <v>3230</v>
      </c>
      <c r="E2292" s="1" t="s">
        <v>244</v>
      </c>
      <c r="F2292" s="1" t="s">
        <v>3231</v>
      </c>
      <c r="G2292" s="3">
        <v>16999</v>
      </c>
      <c r="H2292" s="1" t="s">
        <v>362</v>
      </c>
      <c r="I2292" s="4">
        <v>44644.406689814801</v>
      </c>
      <c r="J2292" s="4">
        <v>44834</v>
      </c>
      <c r="K2292" s="1" t="s">
        <v>554</v>
      </c>
      <c r="L2292" s="1" t="s">
        <v>43</v>
      </c>
      <c r="V2292" s="3">
        <v>20</v>
      </c>
      <c r="Y2292" s="3">
        <v>80</v>
      </c>
    </row>
    <row r="2293" spans="1:36">
      <c r="A2293" t="s">
        <v>4388</v>
      </c>
      <c r="B2293" s="1" t="s">
        <v>4389</v>
      </c>
      <c r="C2293" s="2">
        <v>44844.724097222199</v>
      </c>
      <c r="D2293" s="1" t="s">
        <v>4390</v>
      </c>
      <c r="E2293" s="1" t="s">
        <v>4391</v>
      </c>
      <c r="F2293" s="1" t="s">
        <v>4392</v>
      </c>
      <c r="G2293" s="3">
        <v>15700</v>
      </c>
      <c r="H2293" s="1" t="s">
        <v>362</v>
      </c>
      <c r="I2293" s="4">
        <v>44644.406678240703</v>
      </c>
      <c r="J2293" s="4">
        <v>44834</v>
      </c>
      <c r="K2293" s="1" t="s">
        <v>554</v>
      </c>
      <c r="L2293" s="1" t="s">
        <v>43</v>
      </c>
      <c r="Y2293" s="3">
        <v>80</v>
      </c>
      <c r="AA2293" s="3">
        <v>10</v>
      </c>
      <c r="AI2293" s="3">
        <v>10</v>
      </c>
    </row>
    <row r="2294" spans="1:36">
      <c r="A2294" t="s">
        <v>3245</v>
      </c>
      <c r="B2294" s="1" t="s">
        <v>3246</v>
      </c>
      <c r="C2294" s="2">
        <v>44664.6426967593</v>
      </c>
      <c r="D2294" s="1" t="s">
        <v>3247</v>
      </c>
      <c r="E2294" s="1" t="s">
        <v>3248</v>
      </c>
      <c r="F2294" s="1" t="s">
        <v>3249</v>
      </c>
      <c r="G2294" s="3">
        <v>6259</v>
      </c>
      <c r="H2294" s="1" t="s">
        <v>362</v>
      </c>
      <c r="I2294" s="4">
        <v>44644.384918981501</v>
      </c>
      <c r="J2294" s="4">
        <v>44674</v>
      </c>
      <c r="K2294" s="1" t="s">
        <v>42</v>
      </c>
      <c r="L2294" s="1" t="s">
        <v>90</v>
      </c>
      <c r="AA2294" s="3">
        <v>100</v>
      </c>
    </row>
    <row r="2295" spans="1:36">
      <c r="A2295" t="s">
        <v>2709</v>
      </c>
      <c r="B2295" s="1" t="s">
        <v>2710</v>
      </c>
      <c r="C2295" s="2">
        <v>45176.637372685203</v>
      </c>
      <c r="D2295" s="1" t="s">
        <v>2711</v>
      </c>
      <c r="E2295" s="1" t="s">
        <v>2712</v>
      </c>
      <c r="F2295" s="1" t="s">
        <v>2713</v>
      </c>
      <c r="G2295" s="3">
        <v>49999</v>
      </c>
      <c r="H2295" s="1" t="s">
        <v>362</v>
      </c>
      <c r="I2295" s="4">
        <v>44643.627592592602</v>
      </c>
      <c r="J2295" s="4">
        <v>44738</v>
      </c>
      <c r="K2295" s="1" t="s">
        <v>495</v>
      </c>
      <c r="L2295" s="1" t="s">
        <v>43</v>
      </c>
      <c r="Q2295" s="3">
        <v>70</v>
      </c>
      <c r="Y2295" s="3">
        <v>15</v>
      </c>
      <c r="AA2295" s="3">
        <v>15</v>
      </c>
    </row>
    <row r="2296" spans="1:36">
      <c r="A2296" t="s">
        <v>3049</v>
      </c>
      <c r="B2296" s="1" t="s">
        <v>3050</v>
      </c>
      <c r="C2296" s="2">
        <v>45176.635706018496</v>
      </c>
      <c r="D2296" s="1" t="s">
        <v>3051</v>
      </c>
      <c r="E2296" s="1" t="s">
        <v>3052</v>
      </c>
      <c r="F2296" s="1" t="s">
        <v>3053</v>
      </c>
      <c r="G2296" s="3">
        <v>15998</v>
      </c>
      <c r="H2296" s="1" t="s">
        <v>362</v>
      </c>
      <c r="I2296" s="4">
        <v>44643.627546296302</v>
      </c>
      <c r="J2296" s="4">
        <v>44834</v>
      </c>
      <c r="K2296" s="1" t="s">
        <v>495</v>
      </c>
      <c r="L2296" s="1" t="s">
        <v>43</v>
      </c>
      <c r="AA2296" s="3">
        <v>100</v>
      </c>
    </row>
    <row r="2297" spans="1:36">
      <c r="A2297" t="s">
        <v>1005</v>
      </c>
      <c r="B2297" s="1" t="s">
        <v>1006</v>
      </c>
      <c r="C2297" s="2">
        <v>45176.637442129599</v>
      </c>
      <c r="D2297" s="1" t="s">
        <v>1007</v>
      </c>
      <c r="E2297" s="1" t="s">
        <v>1008</v>
      </c>
      <c r="F2297" s="1" t="s">
        <v>1009</v>
      </c>
      <c r="G2297" s="3">
        <v>50000</v>
      </c>
      <c r="H2297" s="1" t="s">
        <v>362</v>
      </c>
      <c r="I2297" s="4">
        <v>44643.627523148098</v>
      </c>
      <c r="J2297" s="4">
        <v>44813</v>
      </c>
      <c r="K2297" s="1" t="s">
        <v>495</v>
      </c>
      <c r="L2297" s="1" t="s">
        <v>43</v>
      </c>
      <c r="P2297" s="3">
        <v>25</v>
      </c>
      <c r="AI2297" s="3">
        <v>75</v>
      </c>
    </row>
    <row r="2298" spans="1:36">
      <c r="A2298" t="s">
        <v>1078</v>
      </c>
      <c r="B2298" s="1" t="s">
        <v>1079</v>
      </c>
      <c r="C2298" s="2">
        <v>45279.594618055598</v>
      </c>
      <c r="D2298" s="1" t="s">
        <v>1080</v>
      </c>
      <c r="E2298" s="1" t="s">
        <v>711</v>
      </c>
      <c r="F2298" s="1" t="s">
        <v>1081</v>
      </c>
      <c r="G2298" s="3">
        <v>46210</v>
      </c>
      <c r="H2298" s="1" t="s">
        <v>362</v>
      </c>
      <c r="I2298" s="4">
        <v>44643.627523148098</v>
      </c>
      <c r="J2298" s="4">
        <v>44865</v>
      </c>
      <c r="K2298" s="1" t="s">
        <v>495</v>
      </c>
      <c r="L2298" s="1" t="s">
        <v>43</v>
      </c>
      <c r="AA2298" s="3">
        <v>100</v>
      </c>
    </row>
    <row r="2299" spans="1:36">
      <c r="A2299" t="s">
        <v>1579</v>
      </c>
      <c r="B2299" s="1" t="s">
        <v>1580</v>
      </c>
      <c r="C2299" s="2">
        <v>45176.6421064815</v>
      </c>
      <c r="D2299" s="1" t="s">
        <v>1581</v>
      </c>
      <c r="E2299" s="1" t="s">
        <v>1582</v>
      </c>
      <c r="F2299" s="1" t="s">
        <v>1583</v>
      </c>
      <c r="G2299" s="3">
        <v>25000</v>
      </c>
      <c r="H2299" s="1" t="s">
        <v>362</v>
      </c>
      <c r="I2299" s="4">
        <v>44643.627523148098</v>
      </c>
      <c r="J2299" s="4">
        <v>44802</v>
      </c>
      <c r="K2299" s="1" t="s">
        <v>495</v>
      </c>
      <c r="L2299" s="1" t="s">
        <v>43</v>
      </c>
      <c r="AD2299" s="3">
        <v>85</v>
      </c>
      <c r="AF2299" s="3">
        <v>5</v>
      </c>
      <c r="AJ2299" s="3">
        <v>10</v>
      </c>
    </row>
    <row r="2300" spans="1:36">
      <c r="A2300" t="s">
        <v>2818</v>
      </c>
      <c r="B2300" s="1" t="s">
        <v>2819</v>
      </c>
      <c r="C2300" s="2">
        <v>45176.642048611102</v>
      </c>
      <c r="D2300" s="1" t="s">
        <v>2820</v>
      </c>
      <c r="E2300" s="1" t="s">
        <v>1303</v>
      </c>
      <c r="F2300" s="1" t="s">
        <v>2821</v>
      </c>
      <c r="G2300" s="3">
        <v>39965</v>
      </c>
      <c r="H2300" s="1" t="s">
        <v>362</v>
      </c>
      <c r="I2300" s="4">
        <v>44643.627523148098</v>
      </c>
      <c r="J2300" s="4">
        <v>45168</v>
      </c>
      <c r="K2300" s="1" t="s">
        <v>495</v>
      </c>
      <c r="L2300" s="1" t="s">
        <v>43</v>
      </c>
      <c r="S2300" s="3">
        <v>33</v>
      </c>
      <c r="T2300" s="3">
        <v>44</v>
      </c>
    </row>
    <row r="2301" spans="1:36">
      <c r="A2301" t="s">
        <v>2714</v>
      </c>
      <c r="B2301" s="1" t="s">
        <v>2715</v>
      </c>
      <c r="C2301" s="2">
        <v>45195.438587962999</v>
      </c>
      <c r="D2301" s="1" t="s">
        <v>2716</v>
      </c>
      <c r="E2301" s="1" t="s">
        <v>2717</v>
      </c>
      <c r="F2301" s="1" t="s">
        <v>2718</v>
      </c>
      <c r="G2301" s="3">
        <v>22322</v>
      </c>
      <c r="H2301" s="1" t="s">
        <v>362</v>
      </c>
      <c r="I2301" s="4">
        <v>44643.627511574101</v>
      </c>
      <c r="J2301" s="4">
        <v>45146</v>
      </c>
      <c r="K2301" s="1" t="s">
        <v>495</v>
      </c>
      <c r="L2301" s="1" t="s">
        <v>43</v>
      </c>
      <c r="AG2301" s="3">
        <v>100</v>
      </c>
    </row>
    <row r="2302" spans="1:36">
      <c r="A2302" t="s">
        <v>2827</v>
      </c>
      <c r="B2302" s="1" t="s">
        <v>2828</v>
      </c>
      <c r="C2302" s="2">
        <v>45176.642071759299</v>
      </c>
      <c r="D2302" s="1" t="s">
        <v>2829</v>
      </c>
      <c r="E2302" s="1" t="s">
        <v>2830</v>
      </c>
      <c r="F2302" s="1" t="s">
        <v>2831</v>
      </c>
      <c r="G2302" s="3">
        <v>50000</v>
      </c>
      <c r="H2302" s="1" t="s">
        <v>362</v>
      </c>
      <c r="I2302" s="4">
        <v>44643.627511574101</v>
      </c>
      <c r="J2302" s="4">
        <v>45169</v>
      </c>
      <c r="K2302" s="1" t="s">
        <v>495</v>
      </c>
      <c r="L2302" s="1" t="s">
        <v>43</v>
      </c>
      <c r="R2302" s="3">
        <v>100</v>
      </c>
    </row>
    <row r="2303" spans="1:36">
      <c r="A2303" t="s">
        <v>3453</v>
      </c>
      <c r="B2303" s="1" t="s">
        <v>3454</v>
      </c>
      <c r="C2303" s="2">
        <v>45176.637465277803</v>
      </c>
      <c r="D2303" s="1" t="s">
        <v>3455</v>
      </c>
      <c r="E2303" s="1" t="s">
        <v>3456</v>
      </c>
      <c r="F2303" s="1" t="s">
        <v>3457</v>
      </c>
      <c r="G2303" s="3">
        <v>27766</v>
      </c>
      <c r="H2303" s="1" t="s">
        <v>362</v>
      </c>
      <c r="I2303" s="4">
        <v>44643.627511574101</v>
      </c>
      <c r="J2303" s="4">
        <v>44883</v>
      </c>
      <c r="K2303" s="1" t="s">
        <v>495</v>
      </c>
      <c r="L2303" s="1" t="s">
        <v>43</v>
      </c>
      <c r="N2303" s="3">
        <v>14</v>
      </c>
      <c r="P2303" s="3">
        <v>7</v>
      </c>
      <c r="V2303" s="3">
        <v>7</v>
      </c>
      <c r="AA2303" s="3">
        <v>72</v>
      </c>
    </row>
    <row r="2304" spans="1:36">
      <c r="A2304" t="s">
        <v>1092</v>
      </c>
      <c r="B2304" s="1" t="s">
        <v>1093</v>
      </c>
      <c r="C2304" s="2">
        <v>45176.635694444398</v>
      </c>
      <c r="D2304" s="1" t="s">
        <v>1094</v>
      </c>
      <c r="E2304" s="1" t="s">
        <v>1095</v>
      </c>
      <c r="F2304" s="1" t="s">
        <v>1096</v>
      </c>
      <c r="G2304" s="3">
        <v>26685</v>
      </c>
      <c r="H2304" s="1" t="s">
        <v>362</v>
      </c>
      <c r="I2304" s="4">
        <v>44643.627268518503</v>
      </c>
      <c r="J2304" s="4">
        <v>44897</v>
      </c>
      <c r="K2304" s="1" t="s">
        <v>495</v>
      </c>
      <c r="L2304" s="1" t="s">
        <v>43</v>
      </c>
      <c r="AA2304" s="3">
        <v>70</v>
      </c>
      <c r="AI2304" s="3">
        <v>30</v>
      </c>
    </row>
    <row r="2305" spans="1:36">
      <c r="A2305" t="s">
        <v>2878</v>
      </c>
      <c r="B2305" s="1" t="s">
        <v>2879</v>
      </c>
      <c r="C2305" s="2">
        <v>45176.643182870401</v>
      </c>
      <c r="D2305" s="1" t="s">
        <v>2880</v>
      </c>
      <c r="E2305" s="1" t="s">
        <v>1233</v>
      </c>
      <c r="F2305" s="1" t="s">
        <v>2881</v>
      </c>
      <c r="G2305" s="3">
        <v>35184</v>
      </c>
      <c r="H2305" s="1" t="s">
        <v>362</v>
      </c>
      <c r="I2305" s="4">
        <v>44643.622511574104</v>
      </c>
      <c r="J2305" s="4">
        <v>45046</v>
      </c>
      <c r="K2305" s="1" t="s">
        <v>495</v>
      </c>
      <c r="L2305" s="1" t="s">
        <v>43</v>
      </c>
      <c r="M2305" s="3">
        <v>5</v>
      </c>
      <c r="N2305" s="3">
        <v>5</v>
      </c>
      <c r="P2305" s="3">
        <v>5</v>
      </c>
      <c r="Q2305" s="3">
        <v>5</v>
      </c>
      <c r="R2305" s="3">
        <v>5</v>
      </c>
      <c r="S2305" s="3">
        <v>5</v>
      </c>
      <c r="T2305" s="3">
        <v>5</v>
      </c>
      <c r="V2305" s="3">
        <v>5</v>
      </c>
      <c r="Z2305" s="3">
        <v>5</v>
      </c>
      <c r="AA2305" s="3">
        <v>20</v>
      </c>
      <c r="AB2305" s="3">
        <v>5</v>
      </c>
      <c r="AC2305" s="3">
        <v>5</v>
      </c>
      <c r="AD2305" s="3">
        <v>5</v>
      </c>
      <c r="AE2305" s="3">
        <v>5</v>
      </c>
      <c r="AG2305" s="3">
        <v>5</v>
      </c>
      <c r="AI2305" s="3">
        <v>10</v>
      </c>
    </row>
    <row r="2306" spans="1:36">
      <c r="A2306" t="s">
        <v>794</v>
      </c>
      <c r="B2306" s="1" t="s">
        <v>795</v>
      </c>
      <c r="C2306" s="2">
        <v>45177.355810185203</v>
      </c>
      <c r="D2306" s="1" t="s">
        <v>796</v>
      </c>
      <c r="E2306" s="1" t="s">
        <v>212</v>
      </c>
      <c r="F2306" s="1" t="s">
        <v>797</v>
      </c>
      <c r="G2306" s="3">
        <v>40140</v>
      </c>
      <c r="H2306" s="1" t="s">
        <v>362</v>
      </c>
      <c r="I2306" s="4">
        <v>44643.622499999998</v>
      </c>
      <c r="J2306" s="4">
        <v>45016</v>
      </c>
      <c r="K2306" s="1" t="s">
        <v>495</v>
      </c>
      <c r="L2306" s="1" t="s">
        <v>43</v>
      </c>
      <c r="M2306" s="3">
        <v>5</v>
      </c>
      <c r="P2306" s="3">
        <v>5</v>
      </c>
      <c r="Q2306" s="3">
        <v>5</v>
      </c>
      <c r="V2306" s="3">
        <v>15</v>
      </c>
      <c r="AA2306" s="3">
        <v>45</v>
      </c>
      <c r="AH2306" s="3">
        <v>20</v>
      </c>
    </row>
    <row r="2307" spans="1:36">
      <c r="A2307" t="s">
        <v>1087</v>
      </c>
      <c r="B2307" s="1" t="s">
        <v>1088</v>
      </c>
      <c r="C2307" s="2">
        <v>45176.638969907399</v>
      </c>
      <c r="D2307" s="1" t="s">
        <v>1089</v>
      </c>
      <c r="E2307" s="1" t="s">
        <v>1090</v>
      </c>
      <c r="F2307" s="1" t="s">
        <v>1091</v>
      </c>
      <c r="G2307" s="3">
        <v>49500</v>
      </c>
      <c r="H2307" s="1" t="s">
        <v>362</v>
      </c>
      <c r="I2307" s="4">
        <v>44643.622499999998</v>
      </c>
      <c r="J2307" s="4">
        <v>45047</v>
      </c>
      <c r="K2307" s="1" t="s">
        <v>495</v>
      </c>
      <c r="L2307" s="1" t="s">
        <v>43</v>
      </c>
      <c r="M2307" s="3">
        <v>10</v>
      </c>
      <c r="Q2307" s="3">
        <v>90</v>
      </c>
    </row>
    <row r="2308" spans="1:36">
      <c r="A2308" t="s">
        <v>2799</v>
      </c>
      <c r="B2308" s="1" t="s">
        <v>2800</v>
      </c>
      <c r="C2308" s="2">
        <v>45176.635752314804</v>
      </c>
      <c r="D2308" s="1" t="s">
        <v>2801</v>
      </c>
      <c r="E2308" s="1" t="s">
        <v>1825</v>
      </c>
      <c r="F2308" s="1" t="s">
        <v>2802</v>
      </c>
      <c r="G2308" s="3">
        <v>26000</v>
      </c>
      <c r="H2308" s="1" t="s">
        <v>362</v>
      </c>
      <c r="I2308" s="4">
        <v>44643.622499999998</v>
      </c>
      <c r="J2308" s="4">
        <v>44862</v>
      </c>
      <c r="K2308" s="1" t="s">
        <v>495</v>
      </c>
      <c r="L2308" s="1" t="s">
        <v>43</v>
      </c>
      <c r="Y2308" s="3">
        <v>10</v>
      </c>
      <c r="AA2308" s="3">
        <v>90</v>
      </c>
    </row>
    <row r="2309" spans="1:36">
      <c r="A2309" t="s">
        <v>3139</v>
      </c>
      <c r="B2309" s="1" t="s">
        <v>3140</v>
      </c>
      <c r="C2309" s="2">
        <v>45176.642048611102</v>
      </c>
      <c r="D2309" s="1" t="s">
        <v>3141</v>
      </c>
      <c r="E2309" s="1" t="s">
        <v>1542</v>
      </c>
      <c r="F2309" s="1" t="s">
        <v>3142</v>
      </c>
      <c r="G2309" s="3">
        <v>35883</v>
      </c>
      <c r="H2309" s="1" t="s">
        <v>362</v>
      </c>
      <c r="I2309" s="4">
        <v>44643.622499999998</v>
      </c>
      <c r="J2309" s="4">
        <v>44947</v>
      </c>
      <c r="K2309" s="1" t="s">
        <v>495</v>
      </c>
      <c r="L2309" s="1" t="s">
        <v>43</v>
      </c>
      <c r="AA2309" s="3">
        <v>5</v>
      </c>
      <c r="AD2309" s="3">
        <v>5</v>
      </c>
      <c r="AF2309" s="3">
        <v>10</v>
      </c>
      <c r="AG2309" s="3">
        <v>70</v>
      </c>
      <c r="AJ2309" s="3">
        <v>10</v>
      </c>
    </row>
    <row r="2310" spans="1:36">
      <c r="A2310" t="s">
        <v>3527</v>
      </c>
      <c r="B2310" s="1" t="s">
        <v>3528</v>
      </c>
      <c r="C2310" s="2">
        <v>45176.637418981503</v>
      </c>
      <c r="D2310" s="1" t="s">
        <v>3529</v>
      </c>
      <c r="E2310" s="1" t="s">
        <v>2317</v>
      </c>
      <c r="F2310" s="1" t="s">
        <v>3530</v>
      </c>
      <c r="G2310" s="3">
        <v>50000</v>
      </c>
      <c r="H2310" s="1" t="s">
        <v>362</v>
      </c>
      <c r="I2310" s="4">
        <v>44643.622499999998</v>
      </c>
      <c r="J2310" s="4">
        <v>44834.041666666701</v>
      </c>
      <c r="K2310" s="1" t="s">
        <v>495</v>
      </c>
      <c r="L2310" s="1" t="s">
        <v>43</v>
      </c>
      <c r="M2310" s="3">
        <v>80</v>
      </c>
      <c r="N2310" s="3">
        <v>5</v>
      </c>
      <c r="O2310" s="3">
        <v>5</v>
      </c>
      <c r="Q2310" s="3">
        <v>10</v>
      </c>
    </row>
    <row r="2311" spans="1:36">
      <c r="A2311" t="s">
        <v>1044</v>
      </c>
      <c r="B2311" s="1" t="s">
        <v>1045</v>
      </c>
      <c r="C2311" s="2">
        <v>45099.395046296297</v>
      </c>
      <c r="D2311" s="1" t="s">
        <v>1046</v>
      </c>
      <c r="E2311" s="1" t="s">
        <v>1047</v>
      </c>
      <c r="F2311" s="1" t="s">
        <v>1048</v>
      </c>
      <c r="G2311" s="3">
        <v>25000</v>
      </c>
      <c r="H2311" s="1" t="s">
        <v>362</v>
      </c>
      <c r="I2311" s="4">
        <v>44638.689756944397</v>
      </c>
      <c r="J2311" s="4">
        <v>45005</v>
      </c>
      <c r="K2311" s="1" t="s">
        <v>778</v>
      </c>
      <c r="L2311" s="1" t="s">
        <v>90</v>
      </c>
      <c r="R2311" s="3">
        <v>30</v>
      </c>
      <c r="V2311" s="3">
        <v>5</v>
      </c>
      <c r="W2311" s="3">
        <v>5</v>
      </c>
    </row>
    <row r="2312" spans="1:36">
      <c r="A2312" t="s">
        <v>773</v>
      </c>
      <c r="B2312" s="1" t="s">
        <v>774</v>
      </c>
      <c r="C2312" s="2">
        <v>44844.724097222199</v>
      </c>
      <c r="D2312" s="1" t="s">
        <v>775</v>
      </c>
      <c r="E2312" s="1" t="s">
        <v>776</v>
      </c>
      <c r="F2312" s="1" t="s">
        <v>777</v>
      </c>
      <c r="G2312" s="3">
        <v>25000</v>
      </c>
      <c r="H2312" s="1" t="s">
        <v>362</v>
      </c>
      <c r="I2312" s="4">
        <v>44638.689722222203</v>
      </c>
      <c r="J2312" s="4">
        <v>45016</v>
      </c>
      <c r="K2312" s="1" t="s">
        <v>778</v>
      </c>
      <c r="L2312" s="1" t="s">
        <v>90</v>
      </c>
      <c r="Q2312" s="3">
        <v>10</v>
      </c>
      <c r="Y2312" s="3">
        <v>10</v>
      </c>
      <c r="AA2312" s="3">
        <v>70</v>
      </c>
      <c r="AD2312" s="3">
        <v>10</v>
      </c>
    </row>
    <row r="2313" spans="1:36">
      <c r="A2313" t="s">
        <v>3476</v>
      </c>
      <c r="B2313" s="1" t="s">
        <v>3477</v>
      </c>
      <c r="C2313" s="2">
        <v>44844.724085648202</v>
      </c>
      <c r="D2313" s="1" t="s">
        <v>3478</v>
      </c>
      <c r="E2313" s="1" t="s">
        <v>3479</v>
      </c>
      <c r="F2313" s="1" t="s">
        <v>3480</v>
      </c>
      <c r="G2313" s="3">
        <v>25000</v>
      </c>
      <c r="H2313" s="1" t="s">
        <v>362</v>
      </c>
      <c r="I2313" s="4">
        <v>44638.689722222203</v>
      </c>
      <c r="J2313" s="4">
        <v>45016</v>
      </c>
      <c r="K2313" s="1" t="s">
        <v>778</v>
      </c>
      <c r="L2313" s="1" t="s">
        <v>90</v>
      </c>
      <c r="N2313" s="3">
        <v>20</v>
      </c>
      <c r="AA2313" s="3">
        <v>80</v>
      </c>
    </row>
    <row r="2314" spans="1:36">
      <c r="A2314" t="s">
        <v>3481</v>
      </c>
      <c r="B2314" s="1" t="s">
        <v>3482</v>
      </c>
      <c r="C2314" s="2">
        <v>44844.724074074104</v>
      </c>
      <c r="D2314" s="1" t="s">
        <v>3483</v>
      </c>
      <c r="E2314" s="1" t="s">
        <v>816</v>
      </c>
      <c r="F2314" s="1" t="s">
        <v>3484</v>
      </c>
      <c r="G2314" s="3">
        <v>27080</v>
      </c>
      <c r="H2314" s="1" t="s">
        <v>362</v>
      </c>
      <c r="I2314" s="4">
        <v>44638.689699074101</v>
      </c>
      <c r="J2314" s="4">
        <v>45016</v>
      </c>
      <c r="K2314" s="1" t="s">
        <v>778</v>
      </c>
      <c r="L2314" s="1" t="s">
        <v>90</v>
      </c>
      <c r="O2314" s="3">
        <v>30</v>
      </c>
      <c r="Q2314" s="3">
        <v>70</v>
      </c>
    </row>
    <row r="2315" spans="1:36">
      <c r="A2315" t="s">
        <v>3101</v>
      </c>
      <c r="B2315" s="1" t="s">
        <v>3102</v>
      </c>
      <c r="C2315" s="2">
        <v>44844.7241319444</v>
      </c>
      <c r="D2315" s="1" t="s">
        <v>3103</v>
      </c>
      <c r="E2315" s="1" t="s">
        <v>3104</v>
      </c>
      <c r="F2315" s="1" t="s">
        <v>3105</v>
      </c>
      <c r="G2315" s="3">
        <v>25000</v>
      </c>
      <c r="H2315" s="1" t="s">
        <v>362</v>
      </c>
      <c r="I2315" s="4">
        <v>44638.688923611102</v>
      </c>
      <c r="J2315" s="4">
        <v>45016.041666666701</v>
      </c>
      <c r="K2315" s="1" t="s">
        <v>778</v>
      </c>
      <c r="L2315" s="1" t="s">
        <v>90</v>
      </c>
      <c r="N2315" s="3">
        <v>20</v>
      </c>
      <c r="P2315" s="3">
        <v>50</v>
      </c>
      <c r="V2315" s="3">
        <v>25</v>
      </c>
      <c r="X2315" s="3">
        <v>5</v>
      </c>
    </row>
    <row r="2316" spans="1:36">
      <c r="A2316" t="s">
        <v>3471</v>
      </c>
      <c r="B2316" s="1" t="s">
        <v>3472</v>
      </c>
      <c r="C2316" s="2">
        <v>44844.724085648202</v>
      </c>
      <c r="D2316" s="1" t="s">
        <v>3473</v>
      </c>
      <c r="E2316" s="1" t="s">
        <v>3474</v>
      </c>
      <c r="F2316" s="1" t="s">
        <v>3475</v>
      </c>
      <c r="G2316" s="3">
        <v>25000</v>
      </c>
      <c r="H2316" s="1" t="s">
        <v>362</v>
      </c>
      <c r="I2316" s="4">
        <v>44638.688865740703</v>
      </c>
      <c r="J2316" s="4">
        <v>45016</v>
      </c>
      <c r="K2316" s="1" t="s">
        <v>778</v>
      </c>
      <c r="L2316" s="1" t="s">
        <v>90</v>
      </c>
      <c r="N2316" s="3">
        <v>20</v>
      </c>
      <c r="P2316" s="3">
        <v>60</v>
      </c>
      <c r="V2316" s="3">
        <v>20</v>
      </c>
    </row>
    <row r="2317" spans="1:36">
      <c r="A2317" t="s">
        <v>4573</v>
      </c>
      <c r="B2317" s="1" t="s">
        <v>4574</v>
      </c>
      <c r="C2317" s="2">
        <v>44844.724189814799</v>
      </c>
      <c r="D2317" s="1" t="s">
        <v>4575</v>
      </c>
      <c r="E2317" s="1" t="s">
        <v>3409</v>
      </c>
      <c r="F2317" s="1" t="s">
        <v>4576</v>
      </c>
      <c r="G2317" s="3">
        <v>26500</v>
      </c>
      <c r="H2317" s="1" t="s">
        <v>362</v>
      </c>
      <c r="I2317" s="4">
        <v>44638.688865740703</v>
      </c>
      <c r="J2317" s="4">
        <v>45013</v>
      </c>
      <c r="K2317" s="1" t="s">
        <v>778</v>
      </c>
      <c r="L2317" s="1" t="s">
        <v>90</v>
      </c>
      <c r="N2317" s="3">
        <v>20</v>
      </c>
      <c r="AA2317" s="3">
        <v>20</v>
      </c>
      <c r="AE2317" s="3">
        <v>60</v>
      </c>
    </row>
    <row r="2318" spans="1:36">
      <c r="A2318" t="s">
        <v>852</v>
      </c>
      <c r="B2318" s="1" t="s">
        <v>853</v>
      </c>
      <c r="C2318" s="2">
        <v>44844.724062499998</v>
      </c>
      <c r="D2318" s="1" t="s">
        <v>854</v>
      </c>
      <c r="E2318" s="1" t="s">
        <v>855</v>
      </c>
      <c r="F2318" s="1" t="s">
        <v>856</v>
      </c>
      <c r="G2318" s="3">
        <v>25000</v>
      </c>
      <c r="H2318" s="1" t="s">
        <v>362</v>
      </c>
      <c r="I2318" s="4">
        <v>44638.687939814801</v>
      </c>
      <c r="J2318" s="4">
        <v>45016</v>
      </c>
      <c r="K2318" s="1" t="s">
        <v>778</v>
      </c>
      <c r="L2318" s="1" t="s">
        <v>90</v>
      </c>
      <c r="AI2318" s="3">
        <v>100</v>
      </c>
    </row>
    <row r="2319" spans="1:36">
      <c r="A2319" t="s">
        <v>529</v>
      </c>
      <c r="B2319" s="1" t="s">
        <v>530</v>
      </c>
      <c r="C2319" s="2">
        <v>45176.640335648102</v>
      </c>
      <c r="D2319" s="1" t="s">
        <v>531</v>
      </c>
      <c r="E2319" s="1" t="s">
        <v>532</v>
      </c>
      <c r="F2319" s="1" t="s">
        <v>533</v>
      </c>
      <c r="G2319" s="3">
        <v>30000</v>
      </c>
      <c r="H2319" s="1" t="s">
        <v>362</v>
      </c>
      <c r="I2319" s="4">
        <v>44637.661307870403</v>
      </c>
      <c r="J2319" s="4">
        <v>44895</v>
      </c>
      <c r="K2319" s="1" t="s">
        <v>495</v>
      </c>
      <c r="L2319" s="1" t="s">
        <v>43</v>
      </c>
      <c r="P2319" s="3">
        <v>95</v>
      </c>
      <c r="Y2319" s="3">
        <v>5</v>
      </c>
    </row>
    <row r="2320" spans="1:36">
      <c r="A2320" t="s">
        <v>515</v>
      </c>
      <c r="B2320" s="1" t="s">
        <v>516</v>
      </c>
      <c r="C2320" s="2">
        <v>45176.640335648102</v>
      </c>
      <c r="D2320" s="1" t="s">
        <v>517</v>
      </c>
      <c r="E2320" s="1" t="s">
        <v>518</v>
      </c>
      <c r="F2320" s="1" t="s">
        <v>519</v>
      </c>
      <c r="G2320" s="3">
        <v>34500</v>
      </c>
      <c r="H2320" s="1" t="s">
        <v>362</v>
      </c>
      <c r="I2320" s="4">
        <v>44637.661284722199</v>
      </c>
      <c r="J2320" s="4">
        <v>44759</v>
      </c>
      <c r="K2320" s="1" t="s">
        <v>495</v>
      </c>
      <c r="L2320" s="1" t="s">
        <v>43</v>
      </c>
      <c r="Q2320" s="3">
        <v>100</v>
      </c>
    </row>
    <row r="2321" spans="1:34">
      <c r="A2321" t="s">
        <v>534</v>
      </c>
      <c r="B2321" s="1" t="s">
        <v>535</v>
      </c>
      <c r="C2321" s="2">
        <v>45176.640335648102</v>
      </c>
      <c r="D2321" s="1" t="s">
        <v>536</v>
      </c>
      <c r="E2321" s="1" t="s">
        <v>537</v>
      </c>
      <c r="F2321" s="1" t="s">
        <v>538</v>
      </c>
      <c r="G2321" s="3">
        <v>50000</v>
      </c>
      <c r="H2321" s="1" t="s">
        <v>362</v>
      </c>
      <c r="I2321" s="4">
        <v>44637.661284722199</v>
      </c>
      <c r="J2321" s="4">
        <v>45077</v>
      </c>
      <c r="K2321" s="1" t="s">
        <v>495</v>
      </c>
      <c r="L2321" s="1" t="s">
        <v>43</v>
      </c>
      <c r="T2321" s="3">
        <v>100</v>
      </c>
    </row>
    <row r="2322" spans="1:34">
      <c r="A2322" t="s">
        <v>3117</v>
      </c>
      <c r="B2322" s="1" t="s">
        <v>3118</v>
      </c>
      <c r="C2322" s="2">
        <v>45176.640335648102</v>
      </c>
      <c r="D2322" s="1" t="s">
        <v>3119</v>
      </c>
      <c r="E2322" s="1" t="s">
        <v>1299</v>
      </c>
      <c r="F2322" s="1" t="s">
        <v>3120</v>
      </c>
      <c r="G2322" s="3">
        <v>50000</v>
      </c>
      <c r="H2322" s="1" t="s">
        <v>362</v>
      </c>
      <c r="I2322" s="4">
        <v>44637.661284722199</v>
      </c>
      <c r="J2322" s="4">
        <v>45072</v>
      </c>
      <c r="K2322" s="1" t="s">
        <v>495</v>
      </c>
      <c r="L2322" s="1" t="s">
        <v>43</v>
      </c>
      <c r="M2322" s="3">
        <v>2</v>
      </c>
      <c r="N2322" s="3">
        <v>2</v>
      </c>
      <c r="P2322" s="3">
        <v>2</v>
      </c>
      <c r="Q2322" s="3">
        <v>2</v>
      </c>
      <c r="R2322" s="3">
        <v>2</v>
      </c>
      <c r="S2322" s="3">
        <v>2</v>
      </c>
      <c r="V2322" s="3">
        <v>78</v>
      </c>
      <c r="W2322" s="3">
        <v>2</v>
      </c>
      <c r="AA2322" s="3">
        <v>2</v>
      </c>
      <c r="AE2322" s="3">
        <v>2</v>
      </c>
      <c r="AH2322" s="3">
        <v>2</v>
      </c>
    </row>
    <row r="2323" spans="1:34">
      <c r="A2323" t="s">
        <v>500</v>
      </c>
      <c r="B2323" s="1" t="s">
        <v>501</v>
      </c>
      <c r="C2323" s="2">
        <v>45176.640393518501</v>
      </c>
      <c r="D2323" s="1" t="s">
        <v>502</v>
      </c>
      <c r="E2323" s="1" t="s">
        <v>503</v>
      </c>
      <c r="F2323" s="1" t="s">
        <v>504</v>
      </c>
      <c r="G2323" s="3">
        <v>16000</v>
      </c>
      <c r="H2323" s="1" t="s">
        <v>362</v>
      </c>
      <c r="I2323" s="4">
        <v>44637.661273148202</v>
      </c>
      <c r="J2323" s="4">
        <v>44865</v>
      </c>
      <c r="K2323" s="1" t="s">
        <v>495</v>
      </c>
      <c r="L2323" s="1" t="s">
        <v>43</v>
      </c>
      <c r="O2323" s="3">
        <v>100</v>
      </c>
    </row>
    <row r="2324" spans="1:34">
      <c r="A2324" t="s">
        <v>798</v>
      </c>
      <c r="B2324" s="1" t="s">
        <v>799</v>
      </c>
      <c r="C2324" s="2">
        <v>45176.640381944402</v>
      </c>
      <c r="D2324" s="1" t="s">
        <v>800</v>
      </c>
      <c r="E2324" s="1" t="s">
        <v>801</v>
      </c>
      <c r="F2324" s="1" t="s">
        <v>802</v>
      </c>
      <c r="G2324" s="3">
        <v>30000</v>
      </c>
      <c r="H2324" s="1" t="s">
        <v>362</v>
      </c>
      <c r="I2324" s="4">
        <v>44637.661273148202</v>
      </c>
      <c r="J2324" s="4">
        <v>44829</v>
      </c>
      <c r="K2324" s="1" t="s">
        <v>495</v>
      </c>
      <c r="L2324" s="1" t="s">
        <v>43</v>
      </c>
      <c r="Z2324" s="3">
        <v>5</v>
      </c>
      <c r="AE2324" s="3">
        <v>95</v>
      </c>
    </row>
    <row r="2325" spans="1:34">
      <c r="A2325" t="s">
        <v>1082</v>
      </c>
      <c r="B2325" s="1" t="s">
        <v>1083</v>
      </c>
      <c r="C2325" s="2">
        <v>45176.640347222201</v>
      </c>
      <c r="D2325" s="1" t="s">
        <v>1084</v>
      </c>
      <c r="E2325" s="1" t="s">
        <v>1085</v>
      </c>
      <c r="F2325" s="1" t="s">
        <v>1086</v>
      </c>
      <c r="G2325" s="3">
        <v>20000</v>
      </c>
      <c r="H2325" s="1" t="s">
        <v>362</v>
      </c>
      <c r="I2325" s="4">
        <v>44637.661273148202</v>
      </c>
      <c r="J2325" s="4">
        <v>44804</v>
      </c>
      <c r="K2325" s="1" t="s">
        <v>495</v>
      </c>
      <c r="L2325" s="1" t="s">
        <v>43</v>
      </c>
    </row>
    <row r="2326" spans="1:34">
      <c r="A2326" t="s">
        <v>4564</v>
      </c>
      <c r="B2326" s="1" t="s">
        <v>4565</v>
      </c>
      <c r="C2326" s="2">
        <v>45176.640381944402</v>
      </c>
      <c r="D2326" s="1" t="s">
        <v>4566</v>
      </c>
      <c r="E2326" s="1" t="s">
        <v>1205</v>
      </c>
      <c r="F2326" s="1" t="s">
        <v>4567</v>
      </c>
      <c r="G2326" s="3">
        <v>49000</v>
      </c>
      <c r="H2326" s="1" t="s">
        <v>362</v>
      </c>
      <c r="I2326" s="4">
        <v>44637.661273148202</v>
      </c>
      <c r="J2326" s="4">
        <v>44804</v>
      </c>
      <c r="K2326" s="1" t="s">
        <v>495</v>
      </c>
      <c r="L2326" s="1" t="s">
        <v>43</v>
      </c>
      <c r="AD2326" s="3">
        <v>100</v>
      </c>
    </row>
    <row r="2327" spans="1:34">
      <c r="A2327" t="s">
        <v>1613</v>
      </c>
      <c r="B2327" s="1" t="s">
        <v>1614</v>
      </c>
      <c r="C2327" s="2">
        <v>44657.356481481504</v>
      </c>
      <c r="D2327" s="1" t="s">
        <v>1615</v>
      </c>
      <c r="E2327" s="1" t="s">
        <v>1616</v>
      </c>
      <c r="F2327" s="1" t="s">
        <v>1617</v>
      </c>
      <c r="G2327" s="3">
        <v>662</v>
      </c>
      <c r="H2327" s="1" t="s">
        <v>362</v>
      </c>
      <c r="I2327" s="4">
        <v>44637.616608796299</v>
      </c>
      <c r="J2327" s="4">
        <v>44749</v>
      </c>
      <c r="K2327" s="1" t="s">
        <v>480</v>
      </c>
      <c r="L2327" s="1" t="s">
        <v>97</v>
      </c>
    </row>
    <row r="2328" spans="1:34">
      <c r="A2328" t="s">
        <v>882</v>
      </c>
      <c r="B2328" s="1" t="s">
        <v>883</v>
      </c>
      <c r="C2328" s="2">
        <v>44657.358263888898</v>
      </c>
      <c r="D2328" s="1" t="s">
        <v>884</v>
      </c>
      <c r="E2328" s="1" t="s">
        <v>885</v>
      </c>
      <c r="F2328" s="1" t="s">
        <v>886</v>
      </c>
      <c r="G2328" s="3">
        <v>465</v>
      </c>
      <c r="H2328" s="1" t="s">
        <v>362</v>
      </c>
      <c r="I2328" s="4">
        <v>44637.616597222201</v>
      </c>
      <c r="J2328" s="4">
        <v>44708</v>
      </c>
      <c r="K2328" s="1" t="s">
        <v>480</v>
      </c>
      <c r="L2328" s="1" t="s">
        <v>97</v>
      </c>
    </row>
    <row r="2329" spans="1:34">
      <c r="A2329" t="s">
        <v>1024</v>
      </c>
      <c r="B2329" s="1" t="s">
        <v>1025</v>
      </c>
      <c r="C2329" s="2">
        <v>44657.360324074099</v>
      </c>
      <c r="D2329" s="1" t="s">
        <v>1026</v>
      </c>
      <c r="E2329" s="1" t="s">
        <v>1027</v>
      </c>
      <c r="F2329" s="1" t="s">
        <v>1028</v>
      </c>
      <c r="G2329" s="3">
        <v>800</v>
      </c>
      <c r="H2329" s="1" t="s">
        <v>362</v>
      </c>
      <c r="I2329" s="4">
        <v>44637.616597222201</v>
      </c>
      <c r="J2329" s="4">
        <v>44764</v>
      </c>
      <c r="K2329" s="1" t="s">
        <v>480</v>
      </c>
      <c r="L2329" s="1" t="s">
        <v>97</v>
      </c>
    </row>
    <row r="2330" spans="1:34">
      <c r="A2330" t="s">
        <v>1598</v>
      </c>
      <c r="B2330" s="1" t="s">
        <v>1599</v>
      </c>
      <c r="C2330" s="2">
        <v>44670.522511574098</v>
      </c>
      <c r="D2330" s="1" t="s">
        <v>1600</v>
      </c>
      <c r="E2330" s="1" t="s">
        <v>1601</v>
      </c>
      <c r="F2330" s="1" t="s">
        <v>1602</v>
      </c>
      <c r="G2330" s="3">
        <v>960</v>
      </c>
      <c r="H2330" s="1" t="s">
        <v>362</v>
      </c>
      <c r="I2330" s="4">
        <v>44637.616597222201</v>
      </c>
      <c r="J2330" s="4">
        <v>44707</v>
      </c>
      <c r="K2330" s="1" t="s">
        <v>480</v>
      </c>
      <c r="L2330" s="1" t="s">
        <v>97</v>
      </c>
    </row>
    <row r="2331" spans="1:34">
      <c r="A2331" t="s">
        <v>3236</v>
      </c>
      <c r="B2331" s="1" t="s">
        <v>3237</v>
      </c>
      <c r="C2331" s="2">
        <v>45243.553993055597</v>
      </c>
      <c r="D2331" s="1" t="s">
        <v>3238</v>
      </c>
      <c r="E2331" s="1" t="s">
        <v>1457</v>
      </c>
      <c r="F2331" s="1" t="s">
        <v>3239</v>
      </c>
      <c r="G2331" s="3">
        <v>900</v>
      </c>
      <c r="H2331" s="1" t="s">
        <v>362</v>
      </c>
      <c r="I2331" s="4">
        <v>44637.616597222201</v>
      </c>
      <c r="J2331" s="4">
        <v>44621</v>
      </c>
      <c r="K2331" s="1" t="s">
        <v>480</v>
      </c>
      <c r="L2331" s="1" t="s">
        <v>97</v>
      </c>
    </row>
    <row r="2332" spans="1:34">
      <c r="A2332" t="s">
        <v>3240</v>
      </c>
      <c r="B2332" s="1" t="s">
        <v>3241</v>
      </c>
      <c r="C2332" s="2">
        <v>44657.3570833333</v>
      </c>
      <c r="D2332" s="1" t="s">
        <v>3242</v>
      </c>
      <c r="E2332" s="1" t="s">
        <v>3243</v>
      </c>
      <c r="F2332" s="1" t="s">
        <v>3244</v>
      </c>
      <c r="G2332" s="3">
        <v>1000</v>
      </c>
      <c r="H2332" s="1" t="s">
        <v>362</v>
      </c>
      <c r="I2332" s="4">
        <v>44637.616597222201</v>
      </c>
      <c r="J2332" s="4">
        <v>44697</v>
      </c>
      <c r="K2332" s="1" t="s">
        <v>480</v>
      </c>
      <c r="L2332" s="1" t="s">
        <v>97</v>
      </c>
    </row>
    <row r="2333" spans="1:34">
      <c r="A2333" t="s">
        <v>848</v>
      </c>
      <c r="B2333" s="1" t="s">
        <v>849</v>
      </c>
      <c r="C2333" s="2">
        <v>45104.438067129602</v>
      </c>
      <c r="D2333" s="1" t="s">
        <v>850</v>
      </c>
      <c r="E2333" s="1" t="s">
        <v>314</v>
      </c>
      <c r="F2333" s="1" t="s">
        <v>851</v>
      </c>
      <c r="G2333" s="3">
        <v>20000</v>
      </c>
      <c r="H2333" s="1" t="s">
        <v>362</v>
      </c>
      <c r="I2333" s="4">
        <v>44634.678043981497</v>
      </c>
      <c r="J2333" s="4">
        <v>44926</v>
      </c>
      <c r="K2333" s="1" t="s">
        <v>42</v>
      </c>
      <c r="L2333" s="1" t="s">
        <v>90</v>
      </c>
      <c r="AA2333" s="3">
        <v>100</v>
      </c>
    </row>
    <row r="2334" spans="1:34">
      <c r="A2334" t="s">
        <v>3467</v>
      </c>
      <c r="B2334" s="1" t="s">
        <v>3468</v>
      </c>
      <c r="C2334" s="2">
        <v>45177.355983796297</v>
      </c>
      <c r="D2334" s="1" t="s">
        <v>3469</v>
      </c>
      <c r="E2334" s="1" t="s">
        <v>212</v>
      </c>
      <c r="F2334" s="1" t="s">
        <v>3470</v>
      </c>
      <c r="G2334" s="3">
        <v>15302</v>
      </c>
      <c r="H2334" s="1" t="s">
        <v>362</v>
      </c>
      <c r="I2334" s="4">
        <v>44634.660451388903</v>
      </c>
      <c r="J2334" s="4">
        <v>44742</v>
      </c>
      <c r="K2334" s="1" t="s">
        <v>42</v>
      </c>
      <c r="L2334" s="1" t="s">
        <v>90</v>
      </c>
      <c r="X2334" s="3">
        <v>100</v>
      </c>
      <c r="AA2334" s="3">
        <v>100</v>
      </c>
    </row>
    <row r="2335" spans="1:34">
      <c r="A2335" t="s">
        <v>1049</v>
      </c>
      <c r="B2335" s="1" t="s">
        <v>1050</v>
      </c>
      <c r="C2335" s="2">
        <v>45016.321134259299</v>
      </c>
      <c r="D2335" s="1" t="s">
        <v>1051</v>
      </c>
      <c r="E2335" s="1" t="s">
        <v>537</v>
      </c>
      <c r="F2335" s="1" t="s">
        <v>1052</v>
      </c>
      <c r="G2335" s="3">
        <v>22000</v>
      </c>
      <c r="H2335" s="1" t="s">
        <v>362</v>
      </c>
      <c r="I2335" s="4">
        <v>44631.5920833333</v>
      </c>
      <c r="J2335" s="4">
        <v>44651.166666666701</v>
      </c>
      <c r="K2335" s="1" t="s">
        <v>42</v>
      </c>
      <c r="L2335" s="1" t="s">
        <v>90</v>
      </c>
      <c r="T2335" s="3">
        <v>20</v>
      </c>
      <c r="X2335" s="3">
        <v>80</v>
      </c>
    </row>
    <row r="2336" spans="1:34">
      <c r="A2336" t="s">
        <v>505</v>
      </c>
      <c r="B2336" s="1" t="s">
        <v>506</v>
      </c>
      <c r="C2336" s="2">
        <v>45176.640393518501</v>
      </c>
      <c r="D2336" s="1" t="s">
        <v>507</v>
      </c>
      <c r="E2336" s="1" t="s">
        <v>508</v>
      </c>
      <c r="F2336" s="1" t="s">
        <v>509</v>
      </c>
      <c r="G2336" s="3">
        <v>39910</v>
      </c>
      <c r="H2336" s="1" t="s">
        <v>362</v>
      </c>
      <c r="I2336" s="4">
        <v>44631.512673611098</v>
      </c>
      <c r="J2336" s="4">
        <v>45046</v>
      </c>
      <c r="K2336" s="1" t="s">
        <v>495</v>
      </c>
      <c r="L2336" s="1" t="s">
        <v>43</v>
      </c>
      <c r="Q2336" s="3">
        <v>10</v>
      </c>
      <c r="AA2336" s="3">
        <v>90</v>
      </c>
    </row>
    <row r="2337" spans="1:36">
      <c r="A2337" t="s">
        <v>1523</v>
      </c>
      <c r="B2337" s="1" t="s">
        <v>1524</v>
      </c>
      <c r="C2337" s="2">
        <v>45176.642071759299</v>
      </c>
      <c r="D2337" s="1" t="s">
        <v>1525</v>
      </c>
      <c r="E2337" s="1" t="s">
        <v>1526</v>
      </c>
      <c r="F2337" s="1" t="s">
        <v>1527</v>
      </c>
      <c r="G2337" s="3">
        <v>38532</v>
      </c>
      <c r="H2337" s="1" t="s">
        <v>362</v>
      </c>
      <c r="I2337" s="4">
        <v>44631.512673611098</v>
      </c>
      <c r="J2337" s="4">
        <v>45062</v>
      </c>
      <c r="K2337" s="1" t="s">
        <v>495</v>
      </c>
      <c r="L2337" s="1" t="s">
        <v>43</v>
      </c>
      <c r="Q2337" s="3">
        <v>100</v>
      </c>
    </row>
    <row r="2338" spans="1:36">
      <c r="A2338" t="s">
        <v>2786</v>
      </c>
      <c r="B2338" s="1" t="s">
        <v>2787</v>
      </c>
      <c r="C2338" s="2">
        <v>45176.637418981503</v>
      </c>
      <c r="D2338" s="1" t="s">
        <v>2788</v>
      </c>
      <c r="E2338" s="1" t="s">
        <v>940</v>
      </c>
      <c r="F2338" s="1" t="s">
        <v>2789</v>
      </c>
      <c r="G2338" s="3">
        <v>36372</v>
      </c>
      <c r="H2338" s="1" t="s">
        <v>362</v>
      </c>
      <c r="I2338" s="4">
        <v>44631.512673611098</v>
      </c>
      <c r="J2338" s="4">
        <v>44986</v>
      </c>
      <c r="K2338" s="1" t="s">
        <v>495</v>
      </c>
      <c r="L2338" s="1" t="s">
        <v>43</v>
      </c>
      <c r="V2338" s="3">
        <v>100</v>
      </c>
    </row>
    <row r="2339" spans="1:36">
      <c r="A2339" t="s">
        <v>3036</v>
      </c>
      <c r="B2339" s="1" t="s">
        <v>3037</v>
      </c>
      <c r="C2339" s="2">
        <v>45176.638993055603</v>
      </c>
      <c r="D2339" s="1" t="s">
        <v>3038</v>
      </c>
      <c r="E2339" s="1" t="s">
        <v>3039</v>
      </c>
      <c r="F2339" s="1" t="s">
        <v>3040</v>
      </c>
      <c r="G2339" s="3">
        <v>26580</v>
      </c>
      <c r="H2339" s="1" t="s">
        <v>362</v>
      </c>
      <c r="I2339" s="4">
        <v>44631.512673611098</v>
      </c>
      <c r="J2339" s="4">
        <v>44834</v>
      </c>
      <c r="K2339" s="1" t="s">
        <v>495</v>
      </c>
      <c r="L2339" s="1" t="s">
        <v>43</v>
      </c>
      <c r="N2339" s="3">
        <v>15</v>
      </c>
      <c r="O2339" s="3">
        <v>20</v>
      </c>
      <c r="P2339" s="3">
        <v>15</v>
      </c>
      <c r="Q2339" s="3">
        <v>15</v>
      </c>
      <c r="V2339" s="3">
        <v>15</v>
      </c>
      <c r="AA2339" s="3">
        <v>20</v>
      </c>
    </row>
    <row r="2340" spans="1:36">
      <c r="A2340" t="s">
        <v>1652</v>
      </c>
      <c r="B2340" s="1" t="s">
        <v>1653</v>
      </c>
      <c r="C2340" s="2">
        <v>45176.637395833299</v>
      </c>
      <c r="D2340" s="1" t="s">
        <v>1654</v>
      </c>
      <c r="E2340" s="1" t="s">
        <v>1538</v>
      </c>
      <c r="F2340" s="1" t="s">
        <v>1655</v>
      </c>
      <c r="G2340" s="3">
        <v>50000</v>
      </c>
      <c r="H2340" s="1" t="s">
        <v>362</v>
      </c>
      <c r="I2340" s="4">
        <v>44631.512662036999</v>
      </c>
      <c r="J2340" s="4">
        <v>44864</v>
      </c>
      <c r="K2340" s="1" t="s">
        <v>495</v>
      </c>
      <c r="L2340" s="1" t="s">
        <v>43</v>
      </c>
      <c r="M2340" s="3">
        <v>4</v>
      </c>
      <c r="N2340" s="3">
        <v>6</v>
      </c>
      <c r="O2340" s="3">
        <v>4</v>
      </c>
      <c r="P2340" s="3">
        <v>7</v>
      </c>
      <c r="Q2340" s="3">
        <v>4</v>
      </c>
      <c r="R2340" s="3">
        <v>4</v>
      </c>
      <c r="S2340" s="3">
        <v>4</v>
      </c>
      <c r="T2340" s="3">
        <v>4</v>
      </c>
      <c r="V2340" s="3">
        <v>4</v>
      </c>
      <c r="W2340" s="3">
        <v>4</v>
      </c>
      <c r="X2340" s="3">
        <v>2</v>
      </c>
      <c r="Y2340" s="3">
        <v>5</v>
      </c>
      <c r="Z2340" s="3">
        <v>4</v>
      </c>
      <c r="AA2340" s="3">
        <v>4</v>
      </c>
      <c r="AB2340" s="3">
        <v>4</v>
      </c>
      <c r="AC2340" s="3">
        <v>4</v>
      </c>
      <c r="AD2340" s="3">
        <v>4</v>
      </c>
      <c r="AE2340" s="3">
        <v>4</v>
      </c>
      <c r="AF2340" s="3">
        <v>4</v>
      </c>
      <c r="AG2340" s="3">
        <v>4</v>
      </c>
      <c r="AH2340" s="3">
        <v>4</v>
      </c>
      <c r="AI2340" s="3">
        <v>4</v>
      </c>
      <c r="AJ2340" s="3">
        <v>4</v>
      </c>
    </row>
    <row r="2341" spans="1:36">
      <c r="A2341" t="s">
        <v>3064</v>
      </c>
      <c r="B2341" s="1" t="s">
        <v>3065</v>
      </c>
      <c r="C2341" s="2">
        <v>45176.637407407397</v>
      </c>
      <c r="D2341" s="1" t="s">
        <v>3066</v>
      </c>
      <c r="E2341" s="1" t="s">
        <v>2282</v>
      </c>
      <c r="F2341" s="1" t="s">
        <v>3067</v>
      </c>
      <c r="G2341" s="3">
        <v>43000</v>
      </c>
      <c r="H2341" s="1" t="s">
        <v>362</v>
      </c>
      <c r="I2341" s="4">
        <v>44631.512662036999</v>
      </c>
      <c r="J2341" s="4">
        <v>45260</v>
      </c>
      <c r="K2341" s="1" t="s">
        <v>495</v>
      </c>
      <c r="L2341" s="1" t="s">
        <v>43</v>
      </c>
      <c r="AA2341" s="3">
        <v>75</v>
      </c>
      <c r="AD2341" s="3">
        <v>25</v>
      </c>
    </row>
    <row r="2342" spans="1:36">
      <c r="A2342" t="s">
        <v>3254</v>
      </c>
      <c r="B2342" s="1" t="s">
        <v>3255</v>
      </c>
      <c r="C2342" s="2">
        <v>45176.642083333303</v>
      </c>
      <c r="D2342" s="1" t="s">
        <v>3256</v>
      </c>
      <c r="E2342" s="1" t="s">
        <v>3257</v>
      </c>
      <c r="F2342" s="1" t="s">
        <v>3258</v>
      </c>
      <c r="G2342" s="3">
        <v>30000</v>
      </c>
      <c r="H2342" s="1" t="s">
        <v>362</v>
      </c>
      <c r="I2342" s="4">
        <v>44631.512662036999</v>
      </c>
      <c r="J2342" s="4">
        <v>44865</v>
      </c>
      <c r="K2342" s="1" t="s">
        <v>495</v>
      </c>
      <c r="L2342" s="1" t="s">
        <v>43</v>
      </c>
      <c r="AA2342" s="3">
        <v>30</v>
      </c>
      <c r="AG2342" s="3">
        <v>40</v>
      </c>
      <c r="AH2342" s="3">
        <v>30</v>
      </c>
    </row>
    <row r="2343" spans="1:36">
      <c r="A2343" t="s">
        <v>1053</v>
      </c>
      <c r="B2343" s="1" t="s">
        <v>1054</v>
      </c>
      <c r="C2343" s="2">
        <v>44903.366701388899</v>
      </c>
      <c r="D2343" s="1" t="s">
        <v>1055</v>
      </c>
      <c r="E2343" s="1" t="s">
        <v>1056</v>
      </c>
      <c r="F2343" s="1" t="s">
        <v>1057</v>
      </c>
      <c r="G2343" s="3">
        <v>36825</v>
      </c>
      <c r="H2343" s="1" t="s">
        <v>362</v>
      </c>
      <c r="I2343" s="4">
        <v>44630.567349536999</v>
      </c>
      <c r="J2343" s="4">
        <v>45016</v>
      </c>
      <c r="K2343" s="1" t="s">
        <v>42</v>
      </c>
      <c r="L2343" s="1" t="s">
        <v>90</v>
      </c>
      <c r="O2343" s="3">
        <v>100</v>
      </c>
    </row>
    <row r="2344" spans="1:36">
      <c r="A2344" t="s">
        <v>544</v>
      </c>
      <c r="B2344" s="1" t="s">
        <v>545</v>
      </c>
      <c r="C2344" s="2">
        <v>45182.3843402778</v>
      </c>
      <c r="D2344" s="1" t="s">
        <v>546</v>
      </c>
      <c r="E2344" s="1" t="s">
        <v>547</v>
      </c>
      <c r="F2344" s="1" t="s">
        <v>548</v>
      </c>
      <c r="G2344" s="3">
        <v>8994</v>
      </c>
      <c r="H2344" s="1" t="s">
        <v>362</v>
      </c>
      <c r="I2344" s="4">
        <v>44630.503541666701</v>
      </c>
      <c r="J2344" s="4">
        <v>44702</v>
      </c>
      <c r="K2344" s="1" t="s">
        <v>495</v>
      </c>
      <c r="L2344" s="1" t="s">
        <v>43</v>
      </c>
      <c r="AE2344" s="3">
        <v>100</v>
      </c>
    </row>
    <row r="2345" spans="1:36">
      <c r="A2345" t="s">
        <v>4232</v>
      </c>
      <c r="B2345" s="1" t="s">
        <v>4233</v>
      </c>
      <c r="C2345" s="2">
        <v>45176.636030092603</v>
      </c>
      <c r="D2345" s="1" t="s">
        <v>4234</v>
      </c>
      <c r="E2345" s="1" t="s">
        <v>4235</v>
      </c>
      <c r="F2345" s="1" t="s">
        <v>4236</v>
      </c>
      <c r="G2345" s="3">
        <v>10000</v>
      </c>
      <c r="H2345" s="1" t="s">
        <v>362</v>
      </c>
      <c r="I2345" s="4">
        <v>44630.503541666701</v>
      </c>
      <c r="J2345" s="4">
        <v>44805</v>
      </c>
      <c r="K2345" s="1" t="s">
        <v>495</v>
      </c>
      <c r="L2345" s="1" t="s">
        <v>43</v>
      </c>
      <c r="M2345" s="3">
        <v>10</v>
      </c>
      <c r="N2345" s="3">
        <v>5</v>
      </c>
      <c r="O2345" s="3">
        <v>10</v>
      </c>
      <c r="Q2345" s="3">
        <v>5</v>
      </c>
      <c r="S2345" s="3">
        <v>5</v>
      </c>
      <c r="V2345" s="3">
        <v>5</v>
      </c>
      <c r="Y2345" s="3">
        <v>5</v>
      </c>
      <c r="Z2345" s="3">
        <v>5</v>
      </c>
      <c r="AA2345" s="3">
        <v>10</v>
      </c>
      <c r="AB2345" s="3">
        <v>5</v>
      </c>
      <c r="AC2345" s="3">
        <v>5</v>
      </c>
      <c r="AD2345" s="3">
        <v>5</v>
      </c>
      <c r="AE2345" s="3">
        <v>5</v>
      </c>
      <c r="AF2345" s="3">
        <v>5</v>
      </c>
      <c r="AG2345" s="3">
        <v>5</v>
      </c>
      <c r="AH2345" s="3">
        <v>5</v>
      </c>
      <c r="AI2345" s="3">
        <v>5</v>
      </c>
    </row>
    <row r="2346" spans="1:36">
      <c r="A2346" t="s">
        <v>520</v>
      </c>
      <c r="B2346" s="1" t="s">
        <v>521</v>
      </c>
      <c r="C2346" s="2">
        <v>45176.642048611102</v>
      </c>
      <c r="D2346" s="1" t="s">
        <v>522</v>
      </c>
      <c r="E2346" s="1" t="s">
        <v>523</v>
      </c>
      <c r="F2346" s="1" t="s">
        <v>524</v>
      </c>
      <c r="G2346" s="3">
        <v>9998</v>
      </c>
      <c r="H2346" s="1" t="s">
        <v>362</v>
      </c>
      <c r="I2346" s="4">
        <v>44630.503530092603</v>
      </c>
      <c r="J2346" s="4">
        <v>44926</v>
      </c>
      <c r="K2346" s="1" t="s">
        <v>495</v>
      </c>
      <c r="L2346" s="1" t="s">
        <v>43</v>
      </c>
      <c r="P2346" s="3">
        <v>100</v>
      </c>
    </row>
    <row r="2347" spans="1:36">
      <c r="A2347" t="s">
        <v>2954</v>
      </c>
      <c r="B2347" s="1" t="s">
        <v>2955</v>
      </c>
      <c r="C2347" s="2">
        <v>45176.640381944402</v>
      </c>
      <c r="D2347" s="1" t="s">
        <v>2956</v>
      </c>
      <c r="E2347" s="1" t="s">
        <v>2957</v>
      </c>
      <c r="F2347" s="1" t="s">
        <v>2958</v>
      </c>
      <c r="G2347" s="3">
        <v>3000</v>
      </c>
      <c r="H2347" s="1" t="s">
        <v>362</v>
      </c>
      <c r="I2347" s="4">
        <v>44630.503530092603</v>
      </c>
      <c r="J2347" s="4">
        <v>44724</v>
      </c>
      <c r="K2347" s="1" t="s">
        <v>495</v>
      </c>
      <c r="L2347" s="1" t="s">
        <v>43</v>
      </c>
      <c r="S2347" s="3">
        <v>100</v>
      </c>
    </row>
    <row r="2348" spans="1:36">
      <c r="A2348" t="s">
        <v>510</v>
      </c>
      <c r="B2348" s="1" t="s">
        <v>511</v>
      </c>
      <c r="C2348" s="2">
        <v>45176.640393518501</v>
      </c>
      <c r="D2348" s="1" t="s">
        <v>512</v>
      </c>
      <c r="E2348" s="1" t="s">
        <v>513</v>
      </c>
      <c r="F2348" s="1" t="s">
        <v>514</v>
      </c>
      <c r="G2348" s="3">
        <v>10000</v>
      </c>
      <c r="H2348" s="1" t="s">
        <v>362</v>
      </c>
      <c r="I2348" s="4">
        <v>44630.503518518497</v>
      </c>
      <c r="J2348" s="4">
        <v>44716.958333333299</v>
      </c>
      <c r="K2348" s="1" t="s">
        <v>495</v>
      </c>
      <c r="L2348" s="1" t="s">
        <v>43</v>
      </c>
      <c r="O2348" s="3">
        <v>100</v>
      </c>
    </row>
    <row r="2349" spans="1:36">
      <c r="A2349" t="s">
        <v>1489</v>
      </c>
      <c r="B2349" s="1" t="s">
        <v>1490</v>
      </c>
      <c r="C2349" s="2">
        <v>45103.457476851901</v>
      </c>
      <c r="D2349" s="1" t="s">
        <v>1491</v>
      </c>
      <c r="E2349" s="1" t="s">
        <v>328</v>
      </c>
      <c r="F2349" s="1" t="s">
        <v>1492</v>
      </c>
      <c r="G2349" s="3">
        <v>1000</v>
      </c>
      <c r="H2349" s="1" t="s">
        <v>362</v>
      </c>
      <c r="I2349" s="4">
        <v>44628.446157407401</v>
      </c>
      <c r="J2349" s="4">
        <v>44648</v>
      </c>
      <c r="K2349" s="1" t="s">
        <v>363</v>
      </c>
      <c r="L2349" s="1" t="s">
        <v>97</v>
      </c>
    </row>
    <row r="2350" spans="1:36">
      <c r="A2350" t="s">
        <v>1584</v>
      </c>
      <c r="B2350" s="1" t="s">
        <v>1585</v>
      </c>
      <c r="C2350" s="2">
        <v>45308.480104166701</v>
      </c>
      <c r="D2350" s="1" t="s">
        <v>1586</v>
      </c>
      <c r="E2350" s="1" t="s">
        <v>1144</v>
      </c>
      <c r="F2350" s="1" t="s">
        <v>1587</v>
      </c>
      <c r="G2350" s="3">
        <v>1000</v>
      </c>
      <c r="H2350" s="1" t="s">
        <v>362</v>
      </c>
      <c r="I2350" s="4">
        <v>44628.446157407401</v>
      </c>
      <c r="J2350" s="4">
        <v>44655</v>
      </c>
      <c r="K2350" s="1" t="s">
        <v>363</v>
      </c>
      <c r="L2350" s="1" t="s">
        <v>97</v>
      </c>
    </row>
    <row r="2351" spans="1:36">
      <c r="A2351" t="s">
        <v>2732</v>
      </c>
      <c r="B2351" s="1" t="s">
        <v>2733</v>
      </c>
      <c r="C2351" s="2">
        <v>44799.5079050926</v>
      </c>
      <c r="D2351" s="1" t="s">
        <v>2734</v>
      </c>
      <c r="E2351" s="1" t="s">
        <v>2735</v>
      </c>
      <c r="F2351" s="1" t="s">
        <v>2736</v>
      </c>
      <c r="G2351" s="3">
        <v>900</v>
      </c>
      <c r="H2351" s="1" t="s">
        <v>362</v>
      </c>
      <c r="I2351" s="4">
        <v>44628.446157407401</v>
      </c>
      <c r="J2351" s="4">
        <v>44609</v>
      </c>
      <c r="K2351" s="1" t="s">
        <v>480</v>
      </c>
      <c r="L2351" s="1" t="s">
        <v>97</v>
      </c>
    </row>
    <row r="2352" spans="1:36">
      <c r="A2352" t="s">
        <v>2737</v>
      </c>
      <c r="B2352" s="1" t="s">
        <v>2738</v>
      </c>
      <c r="C2352" s="2">
        <v>45033.810856481497</v>
      </c>
      <c r="D2352" s="1" t="s">
        <v>2739</v>
      </c>
      <c r="E2352" s="1" t="s">
        <v>2740</v>
      </c>
      <c r="F2352" s="1" t="s">
        <v>2741</v>
      </c>
      <c r="G2352" s="3">
        <v>1000</v>
      </c>
      <c r="H2352" s="1" t="s">
        <v>362</v>
      </c>
      <c r="I2352" s="4">
        <v>44628.446157407401</v>
      </c>
      <c r="J2352" s="4">
        <v>44686</v>
      </c>
      <c r="K2352" s="1" t="s">
        <v>480</v>
      </c>
      <c r="L2352" s="1" t="s">
        <v>97</v>
      </c>
    </row>
    <row r="2353" spans="1:31">
      <c r="A2353" t="s">
        <v>3268</v>
      </c>
      <c r="B2353" s="1" t="s">
        <v>3269</v>
      </c>
      <c r="C2353" s="2">
        <v>44636.569166666697</v>
      </c>
      <c r="D2353" s="1" t="s">
        <v>3270</v>
      </c>
      <c r="E2353" s="1" t="s">
        <v>3271</v>
      </c>
      <c r="F2353" s="1" t="s">
        <v>3272</v>
      </c>
      <c r="G2353" s="3">
        <v>1000</v>
      </c>
      <c r="H2353" s="1" t="s">
        <v>362</v>
      </c>
      <c r="I2353" s="4">
        <v>44628.446157407401</v>
      </c>
      <c r="J2353" s="4">
        <v>44680</v>
      </c>
      <c r="K2353" s="1" t="s">
        <v>363</v>
      </c>
      <c r="L2353" s="1" t="s">
        <v>97</v>
      </c>
    </row>
    <row r="2354" spans="1:31">
      <c r="A2354" t="s">
        <v>1570</v>
      </c>
      <c r="B2354" s="1" t="s">
        <v>1571</v>
      </c>
      <c r="C2354" s="2">
        <v>44844.740034722199</v>
      </c>
      <c r="D2354" s="1" t="s">
        <v>1572</v>
      </c>
      <c r="E2354" s="1" t="s">
        <v>208</v>
      </c>
      <c r="F2354" s="1" t="s">
        <v>1573</v>
      </c>
      <c r="G2354" s="3">
        <v>1000</v>
      </c>
      <c r="H2354" s="1" t="s">
        <v>362</v>
      </c>
      <c r="I2354" s="4">
        <v>44628.446145833303</v>
      </c>
      <c r="J2354" s="4">
        <v>44738</v>
      </c>
      <c r="K2354" s="1" t="s">
        <v>480</v>
      </c>
      <c r="L2354" s="1" t="s">
        <v>97</v>
      </c>
    </row>
    <row r="2355" spans="1:31">
      <c r="A2355" t="s">
        <v>3458</v>
      </c>
      <c r="B2355" s="1" t="s">
        <v>3459</v>
      </c>
      <c r="C2355" s="2">
        <v>44859.682349536997</v>
      </c>
      <c r="D2355" s="1" t="s">
        <v>3460</v>
      </c>
      <c r="E2355" s="1" t="s">
        <v>984</v>
      </c>
      <c r="F2355" s="1" t="s">
        <v>3461</v>
      </c>
      <c r="G2355" s="3">
        <v>1000</v>
      </c>
      <c r="H2355" s="1" t="s">
        <v>362</v>
      </c>
      <c r="I2355" s="4">
        <v>44628.446111111101</v>
      </c>
      <c r="J2355" s="4">
        <v>44630</v>
      </c>
      <c r="K2355" s="1" t="s">
        <v>363</v>
      </c>
      <c r="L2355" s="1" t="s">
        <v>97</v>
      </c>
    </row>
    <row r="2356" spans="1:31">
      <c r="A2356" t="s">
        <v>843</v>
      </c>
      <c r="B2356" s="1" t="s">
        <v>844</v>
      </c>
      <c r="C2356" s="2">
        <v>44636.5233449074</v>
      </c>
      <c r="D2356" s="1" t="s">
        <v>845</v>
      </c>
      <c r="E2356" s="1" t="s">
        <v>846</v>
      </c>
      <c r="F2356" s="1" t="s">
        <v>847</v>
      </c>
      <c r="G2356" s="3">
        <v>1000</v>
      </c>
      <c r="H2356" s="1" t="s">
        <v>362</v>
      </c>
      <c r="I2356" s="4">
        <v>44628.446099537003</v>
      </c>
      <c r="J2356" s="4">
        <v>44694</v>
      </c>
      <c r="K2356" s="1" t="s">
        <v>363</v>
      </c>
      <c r="L2356" s="1" t="s">
        <v>97</v>
      </c>
    </row>
    <row r="2357" spans="1:31">
      <c r="A2357" t="s">
        <v>902</v>
      </c>
      <c r="B2357" s="1" t="s">
        <v>903</v>
      </c>
      <c r="C2357" s="2">
        <v>44645.6619444444</v>
      </c>
      <c r="D2357" s="1" t="s">
        <v>904</v>
      </c>
      <c r="E2357" s="1" t="s">
        <v>905</v>
      </c>
      <c r="F2357" s="1" t="s">
        <v>906</v>
      </c>
      <c r="G2357" s="3">
        <v>1000</v>
      </c>
      <c r="H2357" s="1" t="s">
        <v>362</v>
      </c>
      <c r="I2357" s="4">
        <v>44628.446099537003</v>
      </c>
      <c r="J2357" s="4">
        <v>44701</v>
      </c>
      <c r="K2357" s="1" t="s">
        <v>363</v>
      </c>
      <c r="L2357" s="1" t="s">
        <v>97</v>
      </c>
    </row>
    <row r="2358" spans="1:31">
      <c r="A2358" t="s">
        <v>2794</v>
      </c>
      <c r="B2358" s="1" t="s">
        <v>2795</v>
      </c>
      <c r="C2358" s="2">
        <v>45176.635740740698</v>
      </c>
      <c r="D2358" s="1" t="s">
        <v>2796</v>
      </c>
      <c r="E2358" s="1" t="s">
        <v>2797</v>
      </c>
      <c r="F2358" s="1" t="s">
        <v>2798</v>
      </c>
      <c r="G2358" s="3">
        <v>10000</v>
      </c>
      <c r="H2358" s="1" t="s">
        <v>362</v>
      </c>
      <c r="I2358" s="4">
        <v>44627.629189814797</v>
      </c>
      <c r="J2358" s="4">
        <v>44970</v>
      </c>
      <c r="K2358" s="1" t="s">
        <v>495</v>
      </c>
      <c r="L2358" s="1" t="s">
        <v>43</v>
      </c>
      <c r="T2358" s="3">
        <v>15</v>
      </c>
      <c r="W2358" s="3">
        <v>5</v>
      </c>
      <c r="Z2358" s="3">
        <v>20</v>
      </c>
      <c r="AA2358" s="3">
        <v>30</v>
      </c>
      <c r="AE2358" s="3">
        <v>30</v>
      </c>
    </row>
    <row r="2359" spans="1:31">
      <c r="A2359" t="s">
        <v>3522</v>
      </c>
      <c r="B2359" s="1" t="s">
        <v>3523</v>
      </c>
      <c r="C2359" s="2">
        <v>45176.637418981503</v>
      </c>
      <c r="D2359" s="1" t="s">
        <v>3524</v>
      </c>
      <c r="E2359" s="1" t="s">
        <v>3525</v>
      </c>
      <c r="F2359" s="1" t="s">
        <v>3526</v>
      </c>
      <c r="G2359" s="3">
        <v>10000</v>
      </c>
      <c r="H2359" s="1" t="s">
        <v>362</v>
      </c>
      <c r="I2359" s="4">
        <v>44627.629189814797</v>
      </c>
      <c r="J2359" s="4">
        <v>45130</v>
      </c>
      <c r="K2359" s="1" t="s">
        <v>495</v>
      </c>
      <c r="L2359" s="1" t="s">
        <v>43</v>
      </c>
      <c r="M2359" s="3">
        <v>70</v>
      </c>
      <c r="N2359" s="3">
        <v>2</v>
      </c>
      <c r="O2359" s="3">
        <v>1</v>
      </c>
      <c r="Q2359" s="3">
        <v>25</v>
      </c>
    </row>
    <row r="2360" spans="1:31">
      <c r="A2360" t="s">
        <v>3600</v>
      </c>
      <c r="B2360" s="1" t="s">
        <v>3601</v>
      </c>
      <c r="C2360" s="2">
        <v>45176.637430555602</v>
      </c>
      <c r="D2360" s="1" t="s">
        <v>3602</v>
      </c>
      <c r="E2360" s="1" t="s">
        <v>3603</v>
      </c>
      <c r="F2360" s="1" t="s">
        <v>3604</v>
      </c>
      <c r="G2360" s="3">
        <v>10000</v>
      </c>
      <c r="H2360" s="1" t="s">
        <v>362</v>
      </c>
      <c r="I2360" s="4">
        <v>44627.629189814797</v>
      </c>
      <c r="J2360" s="4">
        <v>45061</v>
      </c>
      <c r="K2360" s="1" t="s">
        <v>495</v>
      </c>
      <c r="L2360" s="1" t="s">
        <v>43</v>
      </c>
      <c r="M2360" s="3">
        <v>80</v>
      </c>
      <c r="AB2360" s="3">
        <v>20</v>
      </c>
    </row>
    <row r="2361" spans="1:31">
      <c r="A2361" t="s">
        <v>3494</v>
      </c>
      <c r="B2361" s="1" t="s">
        <v>3495</v>
      </c>
      <c r="C2361" s="2">
        <v>45176.637453703697</v>
      </c>
      <c r="D2361" s="1" t="s">
        <v>3496</v>
      </c>
      <c r="E2361" s="1" t="s">
        <v>3497</v>
      </c>
      <c r="F2361" s="1" t="s">
        <v>3498</v>
      </c>
      <c r="G2361" s="3">
        <v>9875</v>
      </c>
      <c r="H2361" s="1" t="s">
        <v>362</v>
      </c>
      <c r="I2361" s="4">
        <v>44627.629178240699</v>
      </c>
      <c r="J2361" s="4">
        <v>45023</v>
      </c>
      <c r="K2361" s="1" t="s">
        <v>495</v>
      </c>
      <c r="L2361" s="1" t="s">
        <v>43</v>
      </c>
      <c r="Q2361" s="3">
        <v>14</v>
      </c>
      <c r="R2361" s="3">
        <v>15</v>
      </c>
      <c r="T2361" s="3">
        <v>6</v>
      </c>
      <c r="W2361" s="3">
        <v>6</v>
      </c>
      <c r="X2361" s="3">
        <v>6</v>
      </c>
      <c r="Y2361" s="3">
        <v>15</v>
      </c>
      <c r="AA2361" s="3">
        <v>25</v>
      </c>
    </row>
    <row r="2362" spans="1:31">
      <c r="A2362" t="s">
        <v>2904</v>
      </c>
      <c r="B2362" s="1" t="s">
        <v>2905</v>
      </c>
      <c r="C2362" s="2">
        <v>45176.637453703697</v>
      </c>
      <c r="D2362" s="1" t="s">
        <v>2906</v>
      </c>
      <c r="E2362" s="1" t="s">
        <v>2907</v>
      </c>
      <c r="F2362" s="1" t="s">
        <v>2908</v>
      </c>
      <c r="G2362" s="3">
        <v>9900</v>
      </c>
      <c r="H2362" s="1" t="s">
        <v>362</v>
      </c>
      <c r="I2362" s="4">
        <v>44627.629155092603</v>
      </c>
      <c r="J2362" s="4">
        <v>44778</v>
      </c>
      <c r="K2362" s="1" t="s">
        <v>495</v>
      </c>
      <c r="L2362" s="1" t="s">
        <v>43</v>
      </c>
      <c r="AA2362" s="3">
        <v>100</v>
      </c>
    </row>
    <row r="2363" spans="1:31">
      <c r="A2363" t="s">
        <v>3449</v>
      </c>
      <c r="B2363" s="1" t="s">
        <v>3450</v>
      </c>
      <c r="C2363" s="2">
        <v>45183.432858796303</v>
      </c>
      <c r="D2363" s="1" t="s">
        <v>3451</v>
      </c>
      <c r="E2363" s="1" t="s">
        <v>3452</v>
      </c>
      <c r="F2363" s="1" t="s">
        <v>1145</v>
      </c>
      <c r="G2363" s="3">
        <v>720</v>
      </c>
      <c r="H2363" s="1" t="s">
        <v>362</v>
      </c>
      <c r="I2363" s="4">
        <v>44623.604525463001</v>
      </c>
      <c r="J2363" s="4">
        <v>44606</v>
      </c>
      <c r="K2363" s="1" t="s">
        <v>480</v>
      </c>
      <c r="L2363" s="1" t="s">
        <v>97</v>
      </c>
    </row>
    <row r="2364" spans="1:31">
      <c r="A2364" t="s">
        <v>4425</v>
      </c>
      <c r="B2364" s="1" t="s">
        <v>4426</v>
      </c>
      <c r="C2364" s="2">
        <v>45176.637442129599</v>
      </c>
      <c r="D2364" s="1" t="s">
        <v>4427</v>
      </c>
      <c r="E2364" s="1" t="s">
        <v>1422</v>
      </c>
      <c r="F2364" s="1" t="s">
        <v>4428</v>
      </c>
      <c r="G2364" s="3">
        <v>35000</v>
      </c>
      <c r="H2364" s="1" t="s">
        <v>362</v>
      </c>
      <c r="I2364" s="4">
        <v>44622.730335648099</v>
      </c>
      <c r="J2364" s="4">
        <v>44877</v>
      </c>
      <c r="K2364" s="1" t="s">
        <v>495</v>
      </c>
      <c r="L2364" s="1" t="s">
        <v>43</v>
      </c>
      <c r="N2364" s="3">
        <v>15</v>
      </c>
      <c r="O2364" s="3">
        <v>15</v>
      </c>
      <c r="Q2364" s="3">
        <v>15</v>
      </c>
      <c r="S2364" s="3">
        <v>16</v>
      </c>
      <c r="AA2364" s="3">
        <v>20</v>
      </c>
      <c r="AD2364" s="3">
        <v>19</v>
      </c>
    </row>
    <row r="2365" spans="1:31">
      <c r="A2365" t="s">
        <v>3143</v>
      </c>
      <c r="B2365" s="1" t="s">
        <v>3144</v>
      </c>
      <c r="C2365" s="2">
        <v>45176.635682870401</v>
      </c>
      <c r="D2365" s="1" t="s">
        <v>3145</v>
      </c>
      <c r="E2365" s="1" t="s">
        <v>351</v>
      </c>
      <c r="F2365" s="1" t="s">
        <v>3146</v>
      </c>
      <c r="G2365" s="3">
        <v>26471</v>
      </c>
      <c r="H2365" s="1" t="s">
        <v>362</v>
      </c>
      <c r="I2365" s="4">
        <v>44622.730300925898</v>
      </c>
      <c r="J2365" s="4">
        <v>44742</v>
      </c>
      <c r="K2365" s="1" t="s">
        <v>495</v>
      </c>
      <c r="L2365" s="1" t="s">
        <v>43</v>
      </c>
      <c r="AA2365" s="3">
        <v>10</v>
      </c>
      <c r="AD2365" s="3">
        <v>90</v>
      </c>
    </row>
    <row r="2366" spans="1:31">
      <c r="A2366" t="s">
        <v>569</v>
      </c>
      <c r="B2366" s="1" t="s">
        <v>570</v>
      </c>
      <c r="C2366" s="2">
        <v>45176.638009259303</v>
      </c>
      <c r="D2366" s="1" t="s">
        <v>571</v>
      </c>
      <c r="E2366" s="1" t="s">
        <v>572</v>
      </c>
      <c r="F2366" s="1" t="s">
        <v>573</v>
      </c>
      <c r="G2366" s="3">
        <v>37052</v>
      </c>
      <c r="H2366" s="1" t="s">
        <v>362</v>
      </c>
      <c r="I2366" s="4">
        <v>44622.730266203696</v>
      </c>
      <c r="J2366" s="4">
        <v>45130</v>
      </c>
      <c r="K2366" s="1" t="s">
        <v>495</v>
      </c>
      <c r="L2366" s="1" t="s">
        <v>43</v>
      </c>
      <c r="AA2366" s="3">
        <v>100</v>
      </c>
    </row>
    <row r="2367" spans="1:31">
      <c r="A2367" t="s">
        <v>525</v>
      </c>
      <c r="B2367" s="1" t="s">
        <v>526</v>
      </c>
      <c r="C2367" s="2">
        <v>45176.635671296302</v>
      </c>
      <c r="D2367" s="1" t="s">
        <v>527</v>
      </c>
      <c r="E2367" s="1" t="s">
        <v>77</v>
      </c>
      <c r="F2367" s="1" t="s">
        <v>528</v>
      </c>
      <c r="G2367" s="3">
        <v>48000</v>
      </c>
      <c r="H2367" s="1" t="s">
        <v>362</v>
      </c>
      <c r="I2367" s="4">
        <v>44622.730254629598</v>
      </c>
      <c r="J2367" s="4">
        <v>44835</v>
      </c>
      <c r="K2367" s="1" t="s">
        <v>495</v>
      </c>
      <c r="L2367" s="1" t="s">
        <v>43</v>
      </c>
      <c r="AA2367" s="3">
        <v>100</v>
      </c>
    </row>
    <row r="2368" spans="1:31">
      <c r="A2368" t="s">
        <v>1062</v>
      </c>
      <c r="B2368" s="1" t="s">
        <v>1063</v>
      </c>
      <c r="C2368" s="2">
        <v>45176.642060185201</v>
      </c>
      <c r="D2368" s="1" t="s">
        <v>1064</v>
      </c>
      <c r="E2368" s="1" t="s">
        <v>62</v>
      </c>
      <c r="F2368" s="1" t="s">
        <v>1065</v>
      </c>
      <c r="G2368" s="3">
        <v>49816</v>
      </c>
      <c r="H2368" s="1" t="s">
        <v>362</v>
      </c>
      <c r="I2368" s="4">
        <v>44622.730254629598</v>
      </c>
      <c r="J2368" s="4">
        <v>44972</v>
      </c>
      <c r="K2368" s="1" t="s">
        <v>495</v>
      </c>
      <c r="L2368" s="1" t="s">
        <v>43</v>
      </c>
      <c r="AD2368" s="3">
        <v>100</v>
      </c>
    </row>
    <row r="2369" spans="1:35">
      <c r="A2369" t="s">
        <v>1507</v>
      </c>
      <c r="B2369" s="1" t="s">
        <v>1508</v>
      </c>
      <c r="C2369" s="2">
        <v>45176.642071759299</v>
      </c>
      <c r="D2369" s="1" t="s">
        <v>1509</v>
      </c>
      <c r="E2369" s="1" t="s">
        <v>1510</v>
      </c>
      <c r="F2369" s="1" t="s">
        <v>1511</v>
      </c>
      <c r="G2369" s="3">
        <v>50000</v>
      </c>
      <c r="H2369" s="1" t="s">
        <v>362</v>
      </c>
      <c r="I2369" s="4">
        <v>44622.730254629598</v>
      </c>
      <c r="J2369" s="4">
        <v>45186</v>
      </c>
      <c r="K2369" s="1" t="s">
        <v>495</v>
      </c>
      <c r="L2369" s="1" t="s">
        <v>43</v>
      </c>
      <c r="M2369" s="3">
        <v>20</v>
      </c>
      <c r="N2369" s="3">
        <v>80</v>
      </c>
    </row>
    <row r="2370" spans="1:35">
      <c r="A2370" t="s">
        <v>3054</v>
      </c>
      <c r="B2370" s="1" t="s">
        <v>3055</v>
      </c>
      <c r="C2370" s="2">
        <v>45176.638993055603</v>
      </c>
      <c r="D2370" s="1" t="s">
        <v>3056</v>
      </c>
      <c r="E2370" s="1" t="s">
        <v>1834</v>
      </c>
      <c r="F2370" s="1" t="s">
        <v>3057</v>
      </c>
      <c r="G2370" s="3">
        <v>25890</v>
      </c>
      <c r="H2370" s="1" t="s">
        <v>362</v>
      </c>
      <c r="I2370" s="4">
        <v>44622.730254629598</v>
      </c>
      <c r="J2370" s="4">
        <v>44834</v>
      </c>
      <c r="K2370" s="1" t="s">
        <v>495</v>
      </c>
      <c r="L2370" s="1" t="s">
        <v>43</v>
      </c>
      <c r="M2370" s="3">
        <v>25</v>
      </c>
      <c r="N2370" s="3">
        <v>20</v>
      </c>
      <c r="P2370" s="3">
        <v>10</v>
      </c>
      <c r="Q2370" s="3">
        <v>5</v>
      </c>
      <c r="S2370" s="3">
        <v>10</v>
      </c>
      <c r="W2370" s="3">
        <v>5</v>
      </c>
      <c r="Z2370" s="3">
        <v>10</v>
      </c>
      <c r="AA2370" s="3">
        <v>10</v>
      </c>
      <c r="AD2370" s="3">
        <v>5</v>
      </c>
    </row>
    <row r="2371" spans="1:35">
      <c r="A2371" t="s">
        <v>862</v>
      </c>
      <c r="B2371" s="1" t="s">
        <v>863</v>
      </c>
      <c r="C2371" s="2">
        <v>45176.637476851902</v>
      </c>
      <c r="D2371" s="1" t="s">
        <v>864</v>
      </c>
      <c r="E2371" s="1" t="s">
        <v>865</v>
      </c>
      <c r="F2371" s="1" t="s">
        <v>866</v>
      </c>
      <c r="G2371" s="3">
        <v>22800</v>
      </c>
      <c r="H2371" s="1" t="s">
        <v>362</v>
      </c>
      <c r="I2371" s="4">
        <v>44622.730243055601</v>
      </c>
      <c r="J2371" s="4">
        <v>44799</v>
      </c>
      <c r="K2371" s="1" t="s">
        <v>495</v>
      </c>
      <c r="L2371" s="1" t="s">
        <v>43</v>
      </c>
      <c r="Q2371" s="3">
        <v>20</v>
      </c>
      <c r="AA2371" s="3">
        <v>60</v>
      </c>
      <c r="AI2371" s="3">
        <v>20</v>
      </c>
    </row>
    <row r="2372" spans="1:35">
      <c r="A2372" t="s">
        <v>2752</v>
      </c>
      <c r="B2372" s="1" t="s">
        <v>2753</v>
      </c>
      <c r="C2372" s="2">
        <v>45176.638993055603</v>
      </c>
      <c r="D2372" s="1" t="s">
        <v>2754</v>
      </c>
      <c r="E2372" s="1" t="s">
        <v>2755</v>
      </c>
      <c r="F2372" s="1" t="s">
        <v>2756</v>
      </c>
      <c r="G2372" s="3">
        <v>36389</v>
      </c>
      <c r="H2372" s="1" t="s">
        <v>362</v>
      </c>
      <c r="I2372" s="4">
        <v>44622.730243055601</v>
      </c>
      <c r="J2372" s="4">
        <v>45535</v>
      </c>
      <c r="K2372" s="1" t="s">
        <v>495</v>
      </c>
      <c r="L2372" s="1" t="s">
        <v>43</v>
      </c>
      <c r="P2372" s="3">
        <v>5</v>
      </c>
      <c r="Y2372" s="3">
        <v>20</v>
      </c>
      <c r="AA2372" s="3">
        <v>75</v>
      </c>
    </row>
    <row r="2373" spans="1:35">
      <c r="A2373" t="s">
        <v>867</v>
      </c>
      <c r="B2373" s="1" t="s">
        <v>868</v>
      </c>
      <c r="C2373" s="2">
        <v>44844.724201388897</v>
      </c>
      <c r="D2373" s="1" t="s">
        <v>869</v>
      </c>
      <c r="E2373" s="1" t="s">
        <v>870</v>
      </c>
      <c r="F2373" s="1" t="s">
        <v>871</v>
      </c>
      <c r="G2373" s="3">
        <v>9000</v>
      </c>
      <c r="H2373" s="1" t="s">
        <v>362</v>
      </c>
      <c r="I2373" s="4">
        <v>44622.495509259301</v>
      </c>
      <c r="J2373" s="4">
        <v>44773</v>
      </c>
      <c r="K2373" s="1" t="s">
        <v>63</v>
      </c>
      <c r="L2373" s="1" t="s">
        <v>43</v>
      </c>
      <c r="AA2373" s="3">
        <v>30</v>
      </c>
      <c r="AB2373" s="3">
        <v>10</v>
      </c>
      <c r="AE2373" s="3">
        <v>50</v>
      </c>
      <c r="AF2373" s="3">
        <v>10</v>
      </c>
    </row>
    <row r="2374" spans="1:35">
      <c r="A2374" t="s">
        <v>1115</v>
      </c>
      <c r="B2374" s="1" t="s">
        <v>1116</v>
      </c>
      <c r="C2374" s="2">
        <v>44616.486736111103</v>
      </c>
      <c r="D2374" s="1" t="s">
        <v>1117</v>
      </c>
      <c r="E2374" s="1" t="s">
        <v>1118</v>
      </c>
      <c r="F2374" s="1" t="s">
        <v>1061</v>
      </c>
      <c r="G2374" s="3">
        <v>57335</v>
      </c>
      <c r="H2374" s="1" t="s">
        <v>362</v>
      </c>
      <c r="I2374" s="4">
        <v>44610.673900463</v>
      </c>
      <c r="J2374" s="4">
        <v>44606</v>
      </c>
      <c r="K2374" s="1" t="s">
        <v>1061</v>
      </c>
      <c r="L2374" s="1" t="s">
        <v>90</v>
      </c>
      <c r="P2374" s="3">
        <v>100</v>
      </c>
    </row>
    <row r="2375" spans="1:35">
      <c r="A2375" t="s">
        <v>2882</v>
      </c>
      <c r="B2375" s="1" t="s">
        <v>2883</v>
      </c>
      <c r="C2375" s="2">
        <v>45229.645729166703</v>
      </c>
      <c r="D2375" s="1" t="s">
        <v>2884</v>
      </c>
      <c r="E2375" s="1" t="s">
        <v>2885</v>
      </c>
      <c r="F2375" s="1" t="s">
        <v>1061</v>
      </c>
      <c r="G2375" s="3">
        <v>28587</v>
      </c>
      <c r="H2375" s="1" t="s">
        <v>362</v>
      </c>
      <c r="I2375" s="4">
        <v>44610.673668981501</v>
      </c>
      <c r="J2375" s="4">
        <v>44606</v>
      </c>
      <c r="K2375" s="1" t="s">
        <v>1061</v>
      </c>
      <c r="L2375" s="1" t="s">
        <v>90</v>
      </c>
      <c r="P2375" s="3">
        <v>2</v>
      </c>
      <c r="Q2375" s="3">
        <v>5</v>
      </c>
      <c r="Z2375" s="3">
        <v>1</v>
      </c>
      <c r="AA2375" s="3">
        <v>60</v>
      </c>
      <c r="AB2375" s="3">
        <v>5</v>
      </c>
      <c r="AD2375" s="3">
        <v>5</v>
      </c>
      <c r="AE2375" s="3">
        <v>5</v>
      </c>
      <c r="AF2375" s="3">
        <v>5</v>
      </c>
      <c r="AH2375" s="3">
        <v>2</v>
      </c>
      <c r="AI2375" s="3">
        <v>10</v>
      </c>
    </row>
    <row r="2376" spans="1:35">
      <c r="A2376" t="s">
        <v>2699</v>
      </c>
      <c r="B2376" s="1" t="s">
        <v>2700</v>
      </c>
      <c r="C2376" s="2">
        <v>44950.730208333298</v>
      </c>
      <c r="D2376" s="1" t="s">
        <v>2701</v>
      </c>
      <c r="E2376" s="1" t="s">
        <v>2232</v>
      </c>
      <c r="F2376" s="1" t="s">
        <v>1061</v>
      </c>
      <c r="G2376" s="3">
        <v>25980</v>
      </c>
      <c r="H2376" s="1" t="s">
        <v>362</v>
      </c>
      <c r="I2376" s="4">
        <v>44610.673472222203</v>
      </c>
      <c r="J2376" s="4">
        <v>44606</v>
      </c>
      <c r="K2376" s="1" t="s">
        <v>1061</v>
      </c>
      <c r="L2376" s="1" t="s">
        <v>90</v>
      </c>
      <c r="AA2376" s="3">
        <v>90</v>
      </c>
      <c r="AD2376" s="3">
        <v>10</v>
      </c>
    </row>
    <row r="2377" spans="1:35">
      <c r="A2377" t="s">
        <v>1515</v>
      </c>
      <c r="B2377" s="1" t="s">
        <v>1516</v>
      </c>
      <c r="C2377" s="2">
        <v>44620.5397800926</v>
      </c>
      <c r="D2377" s="1" t="s">
        <v>1517</v>
      </c>
      <c r="E2377" s="1" t="s">
        <v>821</v>
      </c>
      <c r="F2377" s="1" t="s">
        <v>1061</v>
      </c>
      <c r="G2377" s="3">
        <v>383667</v>
      </c>
      <c r="H2377" s="1" t="s">
        <v>362</v>
      </c>
      <c r="I2377" s="4">
        <v>44610.673067129603</v>
      </c>
      <c r="J2377" s="4">
        <v>44606</v>
      </c>
      <c r="K2377" s="1" t="s">
        <v>1061</v>
      </c>
      <c r="L2377" s="1" t="s">
        <v>90</v>
      </c>
      <c r="R2377" s="3">
        <v>2</v>
      </c>
      <c r="S2377" s="3">
        <v>90</v>
      </c>
      <c r="T2377" s="3">
        <v>3</v>
      </c>
    </row>
    <row r="2378" spans="1:35">
      <c r="A2378" t="s">
        <v>1066</v>
      </c>
      <c r="B2378" s="1" t="s">
        <v>1067</v>
      </c>
      <c r="C2378" s="2">
        <v>44631.3910763889</v>
      </c>
      <c r="D2378" s="1" t="s">
        <v>1068</v>
      </c>
      <c r="E2378" s="1" t="s">
        <v>1069</v>
      </c>
      <c r="F2378" s="1" t="s">
        <v>1061</v>
      </c>
      <c r="G2378" s="3">
        <v>32663</v>
      </c>
      <c r="H2378" s="1" t="s">
        <v>362</v>
      </c>
      <c r="I2378" s="4">
        <v>44610.672708333303</v>
      </c>
      <c r="J2378" s="4">
        <v>44606</v>
      </c>
      <c r="K2378" s="1" t="s">
        <v>1061</v>
      </c>
      <c r="L2378" s="1" t="s">
        <v>90</v>
      </c>
      <c r="AA2378" s="3">
        <v>100</v>
      </c>
    </row>
    <row r="2379" spans="1:35">
      <c r="A2379" t="s">
        <v>3109</v>
      </c>
      <c r="B2379" s="1" t="s">
        <v>3110</v>
      </c>
      <c r="C2379" s="2">
        <v>44621.466111111098</v>
      </c>
      <c r="D2379" s="1" t="s">
        <v>3111</v>
      </c>
      <c r="E2379" s="1" t="s">
        <v>1687</v>
      </c>
      <c r="F2379" s="1" t="s">
        <v>2785</v>
      </c>
      <c r="G2379" s="3">
        <v>42110</v>
      </c>
      <c r="H2379" s="1" t="s">
        <v>362</v>
      </c>
      <c r="I2379" s="4">
        <v>44610.672303240703</v>
      </c>
      <c r="J2379" s="4">
        <v>44606</v>
      </c>
      <c r="K2379" s="1" t="s">
        <v>1061</v>
      </c>
      <c r="L2379" s="1" t="s">
        <v>90</v>
      </c>
      <c r="T2379" s="3">
        <v>100</v>
      </c>
    </row>
    <row r="2380" spans="1:35">
      <c r="A2380" t="s">
        <v>2896</v>
      </c>
      <c r="B2380" s="1" t="s">
        <v>2897</v>
      </c>
      <c r="C2380" s="2">
        <v>44621.464201388902</v>
      </c>
      <c r="D2380" s="1" t="s">
        <v>2898</v>
      </c>
      <c r="E2380" s="1" t="s">
        <v>1761</v>
      </c>
      <c r="F2380" s="1" t="s">
        <v>1061</v>
      </c>
      <c r="G2380" s="3">
        <v>19719</v>
      </c>
      <c r="H2380" s="1" t="s">
        <v>362</v>
      </c>
      <c r="I2380" s="4">
        <v>44610.6715625</v>
      </c>
      <c r="J2380" s="4">
        <v>44606</v>
      </c>
      <c r="K2380" s="1" t="s">
        <v>1061</v>
      </c>
      <c r="L2380" s="1" t="s">
        <v>90</v>
      </c>
      <c r="AC2380" s="3">
        <v>100</v>
      </c>
    </row>
    <row r="2381" spans="1:35">
      <c r="A2381" t="s">
        <v>3543</v>
      </c>
      <c r="B2381" s="1" t="s">
        <v>3544</v>
      </c>
      <c r="C2381" s="2">
        <v>44621.463518518503</v>
      </c>
      <c r="D2381" s="1" t="s">
        <v>3545</v>
      </c>
      <c r="E2381" s="1" t="s">
        <v>2242</v>
      </c>
      <c r="F2381" s="1" t="s">
        <v>1061</v>
      </c>
      <c r="G2381" s="3">
        <v>32571</v>
      </c>
      <c r="H2381" s="1" t="s">
        <v>362</v>
      </c>
      <c r="I2381" s="4">
        <v>44610.671168981498</v>
      </c>
      <c r="J2381" s="4">
        <v>44606</v>
      </c>
      <c r="K2381" s="1" t="s">
        <v>1061</v>
      </c>
      <c r="L2381" s="1" t="s">
        <v>90</v>
      </c>
      <c r="AG2381" s="3">
        <v>100</v>
      </c>
    </row>
    <row r="2382" spans="1:35">
      <c r="A2382" t="s">
        <v>3128</v>
      </c>
      <c r="B2382" s="1" t="s">
        <v>3129</v>
      </c>
      <c r="C2382" s="2">
        <v>44643.572222222203</v>
      </c>
      <c r="D2382" s="1" t="s">
        <v>3130</v>
      </c>
      <c r="E2382" s="1" t="s">
        <v>3131</v>
      </c>
      <c r="F2382" s="1" t="s">
        <v>1061</v>
      </c>
      <c r="G2382" s="3">
        <v>96461</v>
      </c>
      <c r="H2382" s="1" t="s">
        <v>362</v>
      </c>
      <c r="I2382" s="4">
        <v>44610.670694444401</v>
      </c>
      <c r="J2382" s="4">
        <v>44606</v>
      </c>
      <c r="K2382" s="1" t="s">
        <v>1061</v>
      </c>
      <c r="L2382" s="1" t="s">
        <v>90</v>
      </c>
      <c r="AA2382" s="3">
        <v>100</v>
      </c>
    </row>
    <row r="2383" spans="1:35">
      <c r="A2383" t="s">
        <v>3537</v>
      </c>
      <c r="B2383" s="1" t="s">
        <v>3538</v>
      </c>
      <c r="C2383" s="2">
        <v>45121.3136689815</v>
      </c>
      <c r="D2383" s="1" t="s">
        <v>3539</v>
      </c>
      <c r="E2383" s="1" t="s">
        <v>1893</v>
      </c>
      <c r="F2383" s="1" t="s">
        <v>1061</v>
      </c>
      <c r="G2383" s="3">
        <v>25318</v>
      </c>
      <c r="H2383" s="1" t="s">
        <v>362</v>
      </c>
      <c r="I2383" s="4">
        <v>44610.670439814799</v>
      </c>
      <c r="J2383" s="4">
        <v>44606</v>
      </c>
      <c r="K2383" s="1" t="s">
        <v>1061</v>
      </c>
      <c r="L2383" s="1" t="s">
        <v>90</v>
      </c>
      <c r="P2383" s="3">
        <v>100</v>
      </c>
    </row>
    <row r="2384" spans="1:35">
      <c r="A2384" t="s">
        <v>1111</v>
      </c>
      <c r="B2384" s="1" t="s">
        <v>1112</v>
      </c>
      <c r="C2384" s="2">
        <v>44616.469861111102</v>
      </c>
      <c r="D2384" s="1" t="s">
        <v>1113</v>
      </c>
      <c r="E2384" s="1" t="s">
        <v>1114</v>
      </c>
      <c r="F2384" s="1" t="s">
        <v>1061</v>
      </c>
      <c r="G2384" s="3">
        <v>9690</v>
      </c>
      <c r="H2384" s="1" t="s">
        <v>362</v>
      </c>
      <c r="I2384" s="4">
        <v>44610.666944444398</v>
      </c>
      <c r="J2384" s="4">
        <v>44606</v>
      </c>
      <c r="K2384" s="1" t="s">
        <v>1061</v>
      </c>
      <c r="L2384" s="1" t="s">
        <v>90</v>
      </c>
      <c r="S2384" s="3">
        <v>10</v>
      </c>
      <c r="T2384" s="3">
        <v>80</v>
      </c>
    </row>
    <row r="2385" spans="1:36">
      <c r="A2385" t="s">
        <v>1547</v>
      </c>
      <c r="B2385" s="1" t="s">
        <v>1548</v>
      </c>
      <c r="C2385" s="2">
        <v>44950.727037037002</v>
      </c>
      <c r="D2385" s="1" t="s">
        <v>1549</v>
      </c>
      <c r="E2385" s="1" t="s">
        <v>1090</v>
      </c>
      <c r="F2385" s="1" t="s">
        <v>1061</v>
      </c>
      <c r="G2385" s="3">
        <v>38481</v>
      </c>
      <c r="H2385" s="1" t="s">
        <v>362</v>
      </c>
      <c r="I2385" s="4">
        <v>44610.666539351798</v>
      </c>
      <c r="J2385" s="4">
        <v>44606</v>
      </c>
      <c r="K2385" s="1" t="s">
        <v>1061</v>
      </c>
      <c r="L2385" s="1" t="s">
        <v>90</v>
      </c>
      <c r="Q2385" s="3">
        <v>100</v>
      </c>
    </row>
    <row r="2386" spans="1:36">
      <c r="A2386" t="s">
        <v>3540</v>
      </c>
      <c r="B2386" s="1" t="s">
        <v>3541</v>
      </c>
      <c r="C2386" s="2">
        <v>44621.430219907401</v>
      </c>
      <c r="D2386" s="1" t="s">
        <v>3542</v>
      </c>
      <c r="E2386" s="1" t="s">
        <v>1105</v>
      </c>
      <c r="F2386" s="1" t="s">
        <v>1061</v>
      </c>
      <c r="G2386" s="3">
        <v>11500</v>
      </c>
      <c r="H2386" s="1" t="s">
        <v>362</v>
      </c>
      <c r="I2386" s="4">
        <v>44610.665821759299</v>
      </c>
      <c r="J2386" s="4">
        <v>44606</v>
      </c>
      <c r="K2386" s="1" t="s">
        <v>1061</v>
      </c>
      <c r="L2386" s="1" t="s">
        <v>90</v>
      </c>
      <c r="M2386" s="3">
        <v>5</v>
      </c>
      <c r="N2386" s="3">
        <v>4</v>
      </c>
      <c r="O2386" s="3">
        <v>3</v>
      </c>
      <c r="P2386" s="3">
        <v>4</v>
      </c>
      <c r="Q2386" s="3">
        <v>5</v>
      </c>
      <c r="R2386" s="3">
        <v>3</v>
      </c>
      <c r="S2386" s="3">
        <v>2</v>
      </c>
      <c r="V2386" s="3">
        <v>5</v>
      </c>
      <c r="W2386" s="3">
        <v>3</v>
      </c>
      <c r="Z2386" s="3">
        <v>4</v>
      </c>
      <c r="AA2386" s="3">
        <v>32</v>
      </c>
      <c r="AB2386" s="3">
        <v>3</v>
      </c>
      <c r="AC2386" s="3">
        <v>5</v>
      </c>
      <c r="AD2386" s="3">
        <v>5</v>
      </c>
      <c r="AE2386" s="3">
        <v>5</v>
      </c>
      <c r="AF2386" s="3">
        <v>2</v>
      </c>
      <c r="AG2386" s="3">
        <v>2</v>
      </c>
      <c r="AH2386" s="3">
        <v>3</v>
      </c>
      <c r="AI2386" s="3">
        <v>5</v>
      </c>
    </row>
    <row r="2387" spans="1:36">
      <c r="A2387" t="s">
        <v>2874</v>
      </c>
      <c r="B2387" s="1" t="s">
        <v>2875</v>
      </c>
      <c r="C2387" s="2">
        <v>44621.441365740699</v>
      </c>
      <c r="D2387" s="1" t="s">
        <v>2876</v>
      </c>
      <c r="E2387" s="1" t="s">
        <v>2877</v>
      </c>
      <c r="F2387" s="1" t="s">
        <v>1061</v>
      </c>
      <c r="G2387" s="3">
        <v>16000</v>
      </c>
      <c r="H2387" s="1" t="s">
        <v>362</v>
      </c>
      <c r="I2387" s="4">
        <v>44610.6653703704</v>
      </c>
      <c r="J2387" s="4">
        <v>44606</v>
      </c>
      <c r="K2387" s="1" t="s">
        <v>1061</v>
      </c>
      <c r="L2387" s="1" t="s">
        <v>90</v>
      </c>
      <c r="P2387" s="3">
        <v>100</v>
      </c>
    </row>
    <row r="2388" spans="1:36">
      <c r="A2388" t="s">
        <v>2890</v>
      </c>
      <c r="B2388" s="1" t="s">
        <v>2891</v>
      </c>
      <c r="C2388" s="2">
        <v>44616.487222222197</v>
      </c>
      <c r="D2388" s="1" t="s">
        <v>2892</v>
      </c>
      <c r="E2388" s="1" t="s">
        <v>2282</v>
      </c>
      <c r="F2388" s="1" t="s">
        <v>1061</v>
      </c>
      <c r="G2388" s="3">
        <v>6248</v>
      </c>
      <c r="H2388" s="1" t="s">
        <v>362</v>
      </c>
      <c r="I2388" s="4">
        <v>44610.664293981499</v>
      </c>
      <c r="J2388" s="4">
        <v>44606</v>
      </c>
      <c r="K2388" s="1" t="s">
        <v>1061</v>
      </c>
      <c r="L2388" s="1" t="s">
        <v>90</v>
      </c>
      <c r="AA2388" s="3">
        <v>75</v>
      </c>
      <c r="AD2388" s="3">
        <v>25</v>
      </c>
    </row>
    <row r="2389" spans="1:36">
      <c r="A2389" t="s">
        <v>3121</v>
      </c>
      <c r="B2389" s="1" t="s">
        <v>3122</v>
      </c>
      <c r="C2389" s="2">
        <v>44629.473136574103</v>
      </c>
      <c r="D2389" s="1" t="s">
        <v>3123</v>
      </c>
      <c r="E2389" s="1" t="s">
        <v>632</v>
      </c>
      <c r="F2389" s="1" t="s">
        <v>1061</v>
      </c>
      <c r="G2389" s="3">
        <v>18500</v>
      </c>
      <c r="H2389" s="1" t="s">
        <v>362</v>
      </c>
      <c r="I2389" s="4">
        <v>44610.663483796299</v>
      </c>
      <c r="J2389" s="4">
        <v>44606</v>
      </c>
      <c r="K2389" s="1" t="s">
        <v>1061</v>
      </c>
      <c r="L2389" s="1" t="s">
        <v>90</v>
      </c>
      <c r="AA2389" s="3">
        <v>100</v>
      </c>
    </row>
    <row r="2390" spans="1:36">
      <c r="A2390" t="s">
        <v>1539</v>
      </c>
      <c r="B2390" s="1" t="s">
        <v>1540</v>
      </c>
      <c r="C2390" s="2">
        <v>44630.637604166703</v>
      </c>
      <c r="D2390" s="1" t="s">
        <v>1541</v>
      </c>
      <c r="E2390" s="1" t="s">
        <v>1542</v>
      </c>
      <c r="F2390" s="1" t="s">
        <v>1061</v>
      </c>
      <c r="G2390" s="3">
        <v>6081</v>
      </c>
      <c r="H2390" s="1" t="s">
        <v>362</v>
      </c>
      <c r="I2390" s="4">
        <v>44610.661481481497</v>
      </c>
      <c r="J2390" s="4">
        <v>44606</v>
      </c>
      <c r="K2390" s="1" t="s">
        <v>1061</v>
      </c>
      <c r="L2390" s="1" t="s">
        <v>90</v>
      </c>
      <c r="AA2390" s="3">
        <v>5</v>
      </c>
      <c r="AD2390" s="3">
        <v>5</v>
      </c>
      <c r="AF2390" s="3">
        <v>10</v>
      </c>
      <c r="AG2390" s="3">
        <v>70</v>
      </c>
      <c r="AJ2390" s="3">
        <v>10</v>
      </c>
    </row>
    <row r="2391" spans="1:36">
      <c r="A2391" t="s">
        <v>1058</v>
      </c>
      <c r="B2391" s="1" t="s">
        <v>1059</v>
      </c>
      <c r="C2391" s="2">
        <v>44635.471944444398</v>
      </c>
      <c r="D2391" s="1" t="s">
        <v>1060</v>
      </c>
      <c r="E2391" s="1" t="s">
        <v>274</v>
      </c>
      <c r="F2391" s="1" t="s">
        <v>1061</v>
      </c>
      <c r="G2391" s="3">
        <v>7048</v>
      </c>
      <c r="H2391" s="1" t="s">
        <v>362</v>
      </c>
      <c r="I2391" s="4">
        <v>44610.660752314798</v>
      </c>
      <c r="J2391" s="4">
        <v>44606</v>
      </c>
      <c r="K2391" s="1" t="s">
        <v>1061</v>
      </c>
      <c r="L2391" s="1" t="s">
        <v>90</v>
      </c>
      <c r="R2391" s="3">
        <v>30</v>
      </c>
      <c r="V2391" s="3">
        <v>60</v>
      </c>
      <c r="W2391" s="3">
        <v>10</v>
      </c>
    </row>
    <row r="2392" spans="1:36">
      <c r="A2392" t="s">
        <v>3032</v>
      </c>
      <c r="B2392" s="1" t="s">
        <v>3033</v>
      </c>
      <c r="C2392" s="2">
        <v>44636.363761574103</v>
      </c>
      <c r="D2392" s="1" t="s">
        <v>3034</v>
      </c>
      <c r="E2392" s="1" t="s">
        <v>3035</v>
      </c>
      <c r="F2392" s="1" t="s">
        <v>1061</v>
      </c>
      <c r="G2392" s="3">
        <v>1919</v>
      </c>
      <c r="H2392" s="1" t="s">
        <v>362</v>
      </c>
      <c r="I2392" s="4">
        <v>44610.659930555601</v>
      </c>
      <c r="J2392" s="4">
        <v>44606</v>
      </c>
      <c r="K2392" s="1" t="s">
        <v>1061</v>
      </c>
      <c r="L2392" s="1" t="s">
        <v>90</v>
      </c>
      <c r="R2392" s="3">
        <v>95</v>
      </c>
      <c r="Y2392" s="3">
        <v>5</v>
      </c>
    </row>
    <row r="2393" spans="1:36">
      <c r="A2393" t="s">
        <v>1531</v>
      </c>
      <c r="B2393" s="1" t="s">
        <v>1532</v>
      </c>
      <c r="C2393" s="2">
        <v>44617.565833333298</v>
      </c>
      <c r="D2393" s="1" t="s">
        <v>1533</v>
      </c>
      <c r="E2393" s="1" t="s">
        <v>1534</v>
      </c>
      <c r="F2393" s="1" t="s">
        <v>1061</v>
      </c>
      <c r="G2393" s="3">
        <v>34130</v>
      </c>
      <c r="H2393" s="1" t="s">
        <v>362</v>
      </c>
      <c r="I2393" s="4">
        <v>44610.659074074101</v>
      </c>
      <c r="J2393" s="4">
        <v>44606</v>
      </c>
      <c r="K2393" s="1" t="s">
        <v>1061</v>
      </c>
      <c r="L2393" s="1" t="s">
        <v>90</v>
      </c>
      <c r="AA2393" s="3">
        <v>100</v>
      </c>
    </row>
    <row r="2394" spans="1:36">
      <c r="A2394" t="s">
        <v>357</v>
      </c>
      <c r="B2394" s="1" t="s">
        <v>358</v>
      </c>
      <c r="C2394" s="2">
        <v>44958.397326388898</v>
      </c>
      <c r="D2394" s="1" t="s">
        <v>359</v>
      </c>
      <c r="E2394" s="1" t="s">
        <v>360</v>
      </c>
      <c r="F2394" s="1" t="s">
        <v>361</v>
      </c>
      <c r="G2394" s="3">
        <v>1000</v>
      </c>
      <c r="H2394" s="1" t="s">
        <v>362</v>
      </c>
      <c r="I2394" s="4">
        <v>44608.662546296298</v>
      </c>
      <c r="J2394" s="4">
        <v>44636</v>
      </c>
      <c r="K2394" s="1" t="s">
        <v>363</v>
      </c>
      <c r="L2394" s="1" t="s">
        <v>97</v>
      </c>
    </row>
    <row r="2395" spans="1:36">
      <c r="A2395" t="s">
        <v>768</v>
      </c>
      <c r="B2395" s="1" t="s">
        <v>769</v>
      </c>
      <c r="C2395" s="2">
        <v>44726.540868055599</v>
      </c>
      <c r="D2395" s="1" t="s">
        <v>770</v>
      </c>
      <c r="E2395" s="1" t="s">
        <v>771</v>
      </c>
      <c r="F2395" s="1" t="s">
        <v>772</v>
      </c>
      <c r="G2395" s="3">
        <v>1000</v>
      </c>
      <c r="H2395" s="1" t="s">
        <v>362</v>
      </c>
      <c r="I2395" s="4">
        <v>44608.662546296298</v>
      </c>
      <c r="J2395" s="4">
        <v>44763</v>
      </c>
      <c r="K2395" s="1" t="s">
        <v>363</v>
      </c>
      <c r="L2395" s="1" t="s">
        <v>97</v>
      </c>
    </row>
    <row r="2396" spans="1:36">
      <c r="A2396" t="s">
        <v>2762</v>
      </c>
      <c r="B2396" s="1" t="s">
        <v>2763</v>
      </c>
      <c r="C2396" s="2">
        <v>44909.516145833302</v>
      </c>
      <c r="D2396" s="1" t="s">
        <v>2764</v>
      </c>
      <c r="E2396" s="1" t="s">
        <v>993</v>
      </c>
      <c r="F2396" s="1" t="s">
        <v>2765</v>
      </c>
      <c r="G2396" s="3">
        <v>1000</v>
      </c>
      <c r="H2396" s="1" t="s">
        <v>362</v>
      </c>
      <c r="I2396" s="4">
        <v>44608.662546296298</v>
      </c>
      <c r="J2396" s="4">
        <v>44659</v>
      </c>
      <c r="K2396" s="1" t="s">
        <v>363</v>
      </c>
      <c r="L2396" s="1" t="s">
        <v>97</v>
      </c>
    </row>
    <row r="2397" spans="1:36">
      <c r="A2397" t="s">
        <v>3562</v>
      </c>
      <c r="B2397" s="1" t="s">
        <v>3563</v>
      </c>
      <c r="C2397" s="2">
        <v>44700.636585648099</v>
      </c>
      <c r="D2397" s="1" t="s">
        <v>3564</v>
      </c>
      <c r="E2397" s="1" t="s">
        <v>3565</v>
      </c>
      <c r="F2397" s="1" t="s">
        <v>3566</v>
      </c>
      <c r="G2397" s="3">
        <v>765</v>
      </c>
      <c r="H2397" s="1" t="s">
        <v>362</v>
      </c>
      <c r="I2397" s="4">
        <v>44608.662546296298</v>
      </c>
      <c r="J2397" s="4">
        <v>44696</v>
      </c>
      <c r="K2397" s="1" t="s">
        <v>480</v>
      </c>
      <c r="L2397" s="1" t="s">
        <v>97</v>
      </c>
    </row>
    <row r="2398" spans="1:36">
      <c r="A2398" t="s">
        <v>4582</v>
      </c>
      <c r="B2398" s="1" t="s">
        <v>4583</v>
      </c>
      <c r="C2398" s="2">
        <v>44624.710497685199</v>
      </c>
      <c r="D2398" s="1" t="s">
        <v>4584</v>
      </c>
      <c r="E2398" s="1" t="s">
        <v>4585</v>
      </c>
      <c r="F2398" s="1" t="s">
        <v>4586</v>
      </c>
      <c r="G2398" s="3">
        <v>1000</v>
      </c>
      <c r="H2398" s="1" t="s">
        <v>362</v>
      </c>
      <c r="I2398" s="4">
        <v>44608.662546296298</v>
      </c>
      <c r="J2398" s="4">
        <v>44628</v>
      </c>
      <c r="K2398" s="1" t="s">
        <v>480</v>
      </c>
      <c r="L2398" s="1" t="s">
        <v>97</v>
      </c>
    </row>
    <row r="2399" spans="1:36">
      <c r="A2399" t="s">
        <v>2719</v>
      </c>
      <c r="B2399" s="1" t="s">
        <v>2720</v>
      </c>
      <c r="C2399" s="2">
        <v>44624.709895833301</v>
      </c>
      <c r="D2399" s="1" t="s">
        <v>2721</v>
      </c>
      <c r="E2399" s="1" t="s">
        <v>2491</v>
      </c>
      <c r="F2399" s="1" t="s">
        <v>2722</v>
      </c>
      <c r="G2399" s="3">
        <v>1000</v>
      </c>
      <c r="H2399" s="1" t="s">
        <v>362</v>
      </c>
      <c r="I2399" s="4">
        <v>44608.6625347222</v>
      </c>
      <c r="J2399" s="4">
        <v>44659</v>
      </c>
      <c r="K2399" s="1" t="s">
        <v>363</v>
      </c>
      <c r="L2399" s="1" t="s">
        <v>97</v>
      </c>
    </row>
    <row r="2400" spans="1:36">
      <c r="A2400" t="s">
        <v>3517</v>
      </c>
      <c r="B2400" s="1" t="s">
        <v>3518</v>
      </c>
      <c r="C2400" s="2">
        <v>44624.713402777801</v>
      </c>
      <c r="D2400" s="1" t="s">
        <v>3519</v>
      </c>
      <c r="E2400" s="1" t="s">
        <v>3520</v>
      </c>
      <c r="F2400" s="1" t="s">
        <v>3521</v>
      </c>
      <c r="G2400" s="3">
        <v>1000</v>
      </c>
      <c r="H2400" s="1" t="s">
        <v>362</v>
      </c>
      <c r="I2400" s="4">
        <v>44608.6625347222</v>
      </c>
      <c r="J2400" s="4">
        <v>44651</v>
      </c>
      <c r="K2400" s="1" t="s">
        <v>363</v>
      </c>
      <c r="L2400" s="1" t="s">
        <v>97</v>
      </c>
    </row>
    <row r="2401" spans="1:35">
      <c r="A2401" t="s">
        <v>3288</v>
      </c>
      <c r="B2401" s="1" t="s">
        <v>3289</v>
      </c>
      <c r="C2401" s="2">
        <v>45195.581099536997</v>
      </c>
      <c r="D2401" s="1" t="s">
        <v>3290</v>
      </c>
      <c r="E2401" s="1" t="s">
        <v>925</v>
      </c>
      <c r="F2401" s="1" t="s">
        <v>3291</v>
      </c>
      <c r="G2401" s="3">
        <v>9500</v>
      </c>
      <c r="H2401" s="1" t="s">
        <v>362</v>
      </c>
      <c r="I2401" s="4">
        <v>44607.670231481497</v>
      </c>
      <c r="J2401" s="4">
        <v>44712.041666666701</v>
      </c>
      <c r="K2401" s="1" t="s">
        <v>42</v>
      </c>
      <c r="L2401" s="1" t="s">
        <v>90</v>
      </c>
      <c r="P2401" s="3">
        <v>100</v>
      </c>
    </row>
    <row r="2402" spans="1:35">
      <c r="A2402" t="s">
        <v>2782</v>
      </c>
      <c r="B2402" s="1" t="s">
        <v>2783</v>
      </c>
      <c r="C2402" s="2">
        <v>45013.883449074099</v>
      </c>
      <c r="D2402" s="1" t="s">
        <v>2784</v>
      </c>
      <c r="E2402" s="1" t="s">
        <v>1553</v>
      </c>
      <c r="F2402" s="1" t="s">
        <v>2785</v>
      </c>
      <c r="G2402" s="3">
        <v>26047</v>
      </c>
      <c r="H2402" s="1" t="s">
        <v>362</v>
      </c>
      <c r="I2402" s="4">
        <v>44601.402638888903</v>
      </c>
      <c r="J2402" s="4">
        <v>44606</v>
      </c>
      <c r="K2402" s="1" t="s">
        <v>1061</v>
      </c>
      <c r="L2402" s="1" t="s">
        <v>90</v>
      </c>
      <c r="M2402" s="3">
        <v>100</v>
      </c>
    </row>
    <row r="2403" spans="1:35">
      <c r="A2403" t="s">
        <v>2803</v>
      </c>
      <c r="B2403" s="1" t="s">
        <v>2804</v>
      </c>
      <c r="C2403" s="2">
        <v>45176.6421064815</v>
      </c>
      <c r="D2403" s="1" t="s">
        <v>2805</v>
      </c>
      <c r="E2403" s="1" t="s">
        <v>2806</v>
      </c>
      <c r="F2403" s="1" t="s">
        <v>2807</v>
      </c>
      <c r="G2403" s="3">
        <v>5012</v>
      </c>
      <c r="H2403" s="1" t="s">
        <v>362</v>
      </c>
      <c r="I2403" s="4">
        <v>44596.449340277803</v>
      </c>
      <c r="J2403" s="4">
        <v>45152</v>
      </c>
      <c r="K2403" s="1" t="s">
        <v>495</v>
      </c>
      <c r="L2403" s="1" t="s">
        <v>43</v>
      </c>
      <c r="AA2403" s="3">
        <v>100</v>
      </c>
    </row>
    <row r="2404" spans="1:35">
      <c r="A2404" t="s">
        <v>3609</v>
      </c>
      <c r="B2404" s="1" t="s">
        <v>3610</v>
      </c>
      <c r="C2404" s="2">
        <v>45176.640405092599</v>
      </c>
      <c r="D2404" s="1" t="s">
        <v>3611</v>
      </c>
      <c r="E2404" s="1" t="s">
        <v>3612</v>
      </c>
      <c r="F2404" s="1" t="s">
        <v>3612</v>
      </c>
      <c r="G2404" s="3">
        <v>8923</v>
      </c>
      <c r="H2404" s="1" t="s">
        <v>362</v>
      </c>
      <c r="I2404" s="4">
        <v>44596.449340277803</v>
      </c>
      <c r="J2404" s="4">
        <v>44773</v>
      </c>
      <c r="K2404" s="1" t="s">
        <v>495</v>
      </c>
      <c r="L2404" s="1" t="s">
        <v>43</v>
      </c>
      <c r="AB2404" s="3">
        <v>100</v>
      </c>
    </row>
    <row r="2405" spans="1:35">
      <c r="A2405" t="s">
        <v>1498</v>
      </c>
      <c r="B2405" s="1" t="s">
        <v>1499</v>
      </c>
      <c r="C2405" s="2">
        <v>45176.637407407397</v>
      </c>
      <c r="D2405" s="1" t="s">
        <v>1500</v>
      </c>
      <c r="E2405" s="1" t="s">
        <v>1501</v>
      </c>
      <c r="F2405" s="1" t="s">
        <v>1502</v>
      </c>
      <c r="G2405" s="3">
        <v>10000</v>
      </c>
      <c r="H2405" s="1" t="s">
        <v>362</v>
      </c>
      <c r="I2405" s="4">
        <v>44596.449201388903</v>
      </c>
      <c r="J2405" s="4">
        <v>44742</v>
      </c>
      <c r="K2405" s="1" t="s">
        <v>495</v>
      </c>
      <c r="L2405" s="1" t="s">
        <v>43</v>
      </c>
      <c r="AA2405" s="3">
        <v>100</v>
      </c>
    </row>
    <row r="2406" spans="1:35">
      <c r="A2406" t="s">
        <v>872</v>
      </c>
      <c r="B2406" s="1" t="s">
        <v>873</v>
      </c>
      <c r="C2406" s="2">
        <v>44601.335428240702</v>
      </c>
      <c r="D2406" s="1" t="s">
        <v>874</v>
      </c>
      <c r="E2406" s="1" t="s">
        <v>875</v>
      </c>
      <c r="F2406" s="1" t="s">
        <v>876</v>
      </c>
      <c r="G2406" s="3">
        <v>20000</v>
      </c>
      <c r="H2406" s="1" t="s">
        <v>362</v>
      </c>
      <c r="I2406" s="4">
        <v>44595.660231481503</v>
      </c>
      <c r="J2406" s="4">
        <v>44610</v>
      </c>
      <c r="K2406" s="1" t="s">
        <v>42</v>
      </c>
      <c r="L2406" s="1" t="s">
        <v>90</v>
      </c>
      <c r="Q2406" s="3">
        <v>75</v>
      </c>
      <c r="Y2406" s="3">
        <v>15</v>
      </c>
      <c r="AA2406" s="3">
        <v>10</v>
      </c>
    </row>
    <row r="2407" spans="1:35">
      <c r="A2407" t="s">
        <v>4433</v>
      </c>
      <c r="B2407" s="1" t="s">
        <v>4434</v>
      </c>
      <c r="C2407" s="2">
        <v>45299.514513888898</v>
      </c>
      <c r="D2407" s="1" t="s">
        <v>4435</v>
      </c>
      <c r="E2407" s="1" t="s">
        <v>1189</v>
      </c>
      <c r="F2407" s="1" t="s">
        <v>2785</v>
      </c>
      <c r="G2407" s="3">
        <v>315000</v>
      </c>
      <c r="H2407" s="1" t="s">
        <v>362</v>
      </c>
      <c r="I2407" s="4">
        <v>44594.634131944404</v>
      </c>
      <c r="J2407" s="4">
        <v>44606</v>
      </c>
      <c r="K2407" s="1" t="s">
        <v>1061</v>
      </c>
      <c r="L2407" s="1" t="s">
        <v>90</v>
      </c>
      <c r="V2407" s="3">
        <v>100</v>
      </c>
    </row>
    <row r="2408" spans="1:35">
      <c r="A2408" t="s">
        <v>4366</v>
      </c>
      <c r="B2408" s="1" t="s">
        <v>4367</v>
      </c>
      <c r="C2408" s="2">
        <v>44602.459583333301</v>
      </c>
      <c r="D2408" s="1" t="s">
        <v>4368</v>
      </c>
      <c r="E2408" s="1" t="s">
        <v>159</v>
      </c>
      <c r="F2408" s="1" t="s">
        <v>2785</v>
      </c>
      <c r="G2408" s="3">
        <v>20411</v>
      </c>
      <c r="H2408" s="1" t="s">
        <v>362</v>
      </c>
      <c r="I2408" s="4">
        <v>44594.634108796301</v>
      </c>
      <c r="J2408" s="4">
        <v>44606</v>
      </c>
      <c r="K2408" s="1" t="s">
        <v>1061</v>
      </c>
      <c r="L2408" s="1" t="s">
        <v>90</v>
      </c>
      <c r="V2408" s="3">
        <v>80</v>
      </c>
      <c r="W2408" s="3">
        <v>20</v>
      </c>
    </row>
    <row r="2409" spans="1:35">
      <c r="A2409" t="s">
        <v>4397</v>
      </c>
      <c r="B2409" s="1" t="s">
        <v>4398</v>
      </c>
      <c r="C2409" s="2">
        <v>44610.342696759297</v>
      </c>
      <c r="D2409" s="1" t="s">
        <v>4399</v>
      </c>
      <c r="E2409" s="1" t="s">
        <v>2257</v>
      </c>
      <c r="F2409" s="1" t="s">
        <v>1061</v>
      </c>
      <c r="G2409" s="3">
        <v>15724</v>
      </c>
      <c r="H2409" s="1" t="s">
        <v>362</v>
      </c>
      <c r="I2409" s="4">
        <v>44594.634108796301</v>
      </c>
      <c r="J2409" s="4">
        <v>44606</v>
      </c>
      <c r="K2409" s="1" t="s">
        <v>1061</v>
      </c>
      <c r="L2409" s="1" t="s">
        <v>90</v>
      </c>
      <c r="N2409" s="3">
        <v>34</v>
      </c>
      <c r="AA2409" s="3">
        <v>66</v>
      </c>
    </row>
    <row r="2410" spans="1:35">
      <c r="A2410" t="s">
        <v>4400</v>
      </c>
      <c r="B2410" s="1" t="s">
        <v>4401</v>
      </c>
      <c r="C2410" s="2">
        <v>45189.431689814803</v>
      </c>
      <c r="D2410" s="1" t="s">
        <v>4402</v>
      </c>
      <c r="E2410" s="1" t="s">
        <v>577</v>
      </c>
      <c r="F2410" s="1" t="s">
        <v>1061</v>
      </c>
      <c r="G2410" s="3">
        <v>19172</v>
      </c>
      <c r="H2410" s="1" t="s">
        <v>362</v>
      </c>
      <c r="I2410" s="4">
        <v>44594.634108796301</v>
      </c>
      <c r="J2410" s="4">
        <v>44606</v>
      </c>
      <c r="K2410" s="1" t="s">
        <v>1061</v>
      </c>
      <c r="L2410" s="1" t="s">
        <v>90</v>
      </c>
      <c r="Q2410" s="3">
        <v>100</v>
      </c>
    </row>
    <row r="2411" spans="1:35">
      <c r="A2411" t="s">
        <v>3534</v>
      </c>
      <c r="B2411" s="1" t="s">
        <v>3535</v>
      </c>
      <c r="C2411" s="2">
        <v>44610.3343634259</v>
      </c>
      <c r="D2411" s="1" t="s">
        <v>3536</v>
      </c>
      <c r="E2411" s="1" t="s">
        <v>865</v>
      </c>
      <c r="F2411" s="1" t="s">
        <v>1061</v>
      </c>
      <c r="G2411" s="3">
        <v>9780</v>
      </c>
      <c r="H2411" s="1" t="s">
        <v>362</v>
      </c>
      <c r="I2411" s="4">
        <v>44594.634097222202</v>
      </c>
      <c r="J2411" s="4">
        <v>44606</v>
      </c>
      <c r="K2411" s="1" t="s">
        <v>1061</v>
      </c>
      <c r="L2411" s="1" t="s">
        <v>90</v>
      </c>
      <c r="Q2411" s="3">
        <v>20</v>
      </c>
      <c r="AA2411" s="3">
        <v>70</v>
      </c>
      <c r="AI2411" s="3">
        <v>10</v>
      </c>
    </row>
    <row r="2412" spans="1:35">
      <c r="A2412" t="s">
        <v>3546</v>
      </c>
      <c r="B2412" s="1" t="s">
        <v>3547</v>
      </c>
      <c r="C2412" s="2">
        <v>44602.524004629602</v>
      </c>
      <c r="D2412" s="1" t="s">
        <v>3548</v>
      </c>
      <c r="E2412" s="1" t="s">
        <v>2067</v>
      </c>
      <c r="F2412" s="1" t="s">
        <v>1061</v>
      </c>
      <c r="G2412" s="3">
        <v>6024</v>
      </c>
      <c r="H2412" s="1" t="s">
        <v>362</v>
      </c>
      <c r="I2412" s="4">
        <v>44594.634097222202</v>
      </c>
      <c r="J2412" s="4">
        <v>44606</v>
      </c>
      <c r="K2412" s="1" t="s">
        <v>1061</v>
      </c>
      <c r="L2412" s="1" t="s">
        <v>90</v>
      </c>
      <c r="N2412" s="3">
        <v>5</v>
      </c>
      <c r="P2412" s="3">
        <v>90</v>
      </c>
      <c r="Y2412" s="3">
        <v>5</v>
      </c>
    </row>
    <row r="2413" spans="1:35">
      <c r="A2413" t="s">
        <v>3549</v>
      </c>
      <c r="B2413" s="1" t="s">
        <v>3550</v>
      </c>
      <c r="C2413" s="2">
        <v>45304.889340277798</v>
      </c>
      <c r="D2413" s="1" t="s">
        <v>3551</v>
      </c>
      <c r="E2413" s="1" t="s">
        <v>1871</v>
      </c>
      <c r="F2413" s="1" t="s">
        <v>1061</v>
      </c>
      <c r="G2413" s="3">
        <v>7213</v>
      </c>
      <c r="H2413" s="1" t="s">
        <v>362</v>
      </c>
      <c r="I2413" s="4">
        <v>44594.634097222202</v>
      </c>
      <c r="J2413" s="4">
        <v>44606</v>
      </c>
      <c r="K2413" s="1" t="s">
        <v>1061</v>
      </c>
      <c r="L2413" s="1" t="s">
        <v>90</v>
      </c>
      <c r="R2413" s="3">
        <v>5</v>
      </c>
      <c r="V2413" s="3">
        <v>35</v>
      </c>
      <c r="W2413" s="3">
        <v>60</v>
      </c>
    </row>
    <row r="2414" spans="1:35">
      <c r="A2414" t="s">
        <v>3575</v>
      </c>
      <c r="B2414" s="1" t="s">
        <v>3576</v>
      </c>
      <c r="C2414" s="2">
        <v>44848.639687499999</v>
      </c>
      <c r="D2414" s="1" t="s">
        <v>3577</v>
      </c>
      <c r="E2414" s="1" t="s">
        <v>1264</v>
      </c>
      <c r="F2414" s="1" t="s">
        <v>1061</v>
      </c>
      <c r="G2414" s="3">
        <v>100000</v>
      </c>
      <c r="H2414" s="1" t="s">
        <v>362</v>
      </c>
      <c r="I2414" s="4">
        <v>44594.634097222202</v>
      </c>
      <c r="J2414" s="4">
        <v>44606</v>
      </c>
      <c r="K2414" s="1" t="s">
        <v>1061</v>
      </c>
      <c r="L2414" s="1" t="s">
        <v>90</v>
      </c>
      <c r="V2414" s="3">
        <v>100</v>
      </c>
    </row>
    <row r="2415" spans="1:35">
      <c r="A2415" t="s">
        <v>3578</v>
      </c>
      <c r="B2415" s="1" t="s">
        <v>3579</v>
      </c>
      <c r="C2415" s="2">
        <v>44607.441134259301</v>
      </c>
      <c r="D2415" s="1" t="s">
        <v>3580</v>
      </c>
      <c r="E2415" s="1" t="s">
        <v>1349</v>
      </c>
      <c r="F2415" s="1" t="s">
        <v>1061</v>
      </c>
      <c r="G2415" s="3">
        <v>99420</v>
      </c>
      <c r="H2415" s="1" t="s">
        <v>362</v>
      </c>
      <c r="I2415" s="4">
        <v>44594.634097222202</v>
      </c>
      <c r="J2415" s="4">
        <v>44606</v>
      </c>
      <c r="K2415" s="1" t="s">
        <v>1061</v>
      </c>
      <c r="L2415" s="1" t="s">
        <v>90</v>
      </c>
      <c r="N2415" s="3">
        <v>100</v>
      </c>
    </row>
    <row r="2416" spans="1:35">
      <c r="A2416" t="s">
        <v>3094</v>
      </c>
      <c r="B2416" s="1" t="s">
        <v>3095</v>
      </c>
      <c r="C2416" s="2">
        <v>45183.415787037004</v>
      </c>
      <c r="D2416" s="1" t="s">
        <v>3096</v>
      </c>
      <c r="E2416" s="1" t="s">
        <v>1256</v>
      </c>
      <c r="F2416" s="1" t="s">
        <v>1061</v>
      </c>
      <c r="G2416" s="3">
        <v>496059</v>
      </c>
      <c r="H2416" s="1" t="s">
        <v>362</v>
      </c>
      <c r="I2416" s="4">
        <v>44594.634085648097</v>
      </c>
      <c r="J2416" s="4">
        <v>44606</v>
      </c>
      <c r="K2416" s="1" t="s">
        <v>1061</v>
      </c>
      <c r="L2416" s="1" t="s">
        <v>90</v>
      </c>
      <c r="AA2416" s="3">
        <v>100</v>
      </c>
    </row>
    <row r="2417" spans="1:34">
      <c r="A2417" t="s">
        <v>3262</v>
      </c>
      <c r="B2417" s="1" t="s">
        <v>3263</v>
      </c>
      <c r="C2417" s="2">
        <v>44607.441770833299</v>
      </c>
      <c r="D2417" s="1" t="s">
        <v>3264</v>
      </c>
      <c r="E2417" s="1" t="s">
        <v>1241</v>
      </c>
      <c r="F2417" s="1" t="s">
        <v>1061</v>
      </c>
      <c r="G2417" s="3">
        <v>92548</v>
      </c>
      <c r="H2417" s="1" t="s">
        <v>362</v>
      </c>
      <c r="I2417" s="4">
        <v>44594.634085648097</v>
      </c>
      <c r="J2417" s="4">
        <v>44606</v>
      </c>
      <c r="K2417" s="1" t="s">
        <v>1061</v>
      </c>
      <c r="L2417" s="1" t="s">
        <v>90</v>
      </c>
      <c r="P2417" s="3">
        <v>100</v>
      </c>
    </row>
    <row r="2418" spans="1:34">
      <c r="A2418" t="s">
        <v>3265</v>
      </c>
      <c r="B2418" s="1" t="s">
        <v>3266</v>
      </c>
      <c r="C2418" s="2">
        <v>45194.572476851798</v>
      </c>
      <c r="D2418" s="1" t="s">
        <v>3267</v>
      </c>
      <c r="E2418" s="1" t="s">
        <v>1774</v>
      </c>
      <c r="F2418" s="1" t="s">
        <v>1061</v>
      </c>
      <c r="G2418" s="3">
        <v>72827</v>
      </c>
      <c r="H2418" s="1" t="s">
        <v>362</v>
      </c>
      <c r="I2418" s="4">
        <v>44594.634085648097</v>
      </c>
      <c r="J2418" s="4">
        <v>44606</v>
      </c>
      <c r="K2418" s="1" t="s">
        <v>1061</v>
      </c>
      <c r="L2418" s="1" t="s">
        <v>90</v>
      </c>
      <c r="AE2418" s="3">
        <v>100</v>
      </c>
    </row>
    <row r="2419" spans="1:34">
      <c r="A2419" t="s">
        <v>3531</v>
      </c>
      <c r="B2419" s="1" t="s">
        <v>3532</v>
      </c>
      <c r="C2419" s="2">
        <v>44602.412349537</v>
      </c>
      <c r="D2419" s="1" t="s">
        <v>3533</v>
      </c>
      <c r="E2419" s="1" t="s">
        <v>489</v>
      </c>
      <c r="F2419" s="1" t="s">
        <v>1061</v>
      </c>
      <c r="G2419" s="3">
        <v>30598</v>
      </c>
      <c r="H2419" s="1" t="s">
        <v>362</v>
      </c>
      <c r="I2419" s="4">
        <v>44594.634085648097</v>
      </c>
      <c r="J2419" s="4">
        <v>44606</v>
      </c>
      <c r="K2419" s="1" t="s">
        <v>1061</v>
      </c>
      <c r="L2419" s="1" t="s">
        <v>90</v>
      </c>
      <c r="AA2419" s="3">
        <v>100</v>
      </c>
    </row>
    <row r="2420" spans="1:34">
      <c r="A2420" t="s">
        <v>3259</v>
      </c>
      <c r="B2420" s="1" t="s">
        <v>3260</v>
      </c>
      <c r="C2420" s="2">
        <v>44607.441956018498</v>
      </c>
      <c r="D2420" s="1" t="s">
        <v>3261</v>
      </c>
      <c r="E2420" s="1" t="s">
        <v>2098</v>
      </c>
      <c r="F2420" s="1" t="s">
        <v>1061</v>
      </c>
      <c r="G2420" s="3">
        <v>84176</v>
      </c>
      <c r="H2420" s="1" t="s">
        <v>362</v>
      </c>
      <c r="I2420" s="4">
        <v>44594.6340740741</v>
      </c>
      <c r="J2420" s="4">
        <v>44606</v>
      </c>
      <c r="K2420" s="1" t="s">
        <v>1061</v>
      </c>
      <c r="L2420" s="1" t="s">
        <v>90</v>
      </c>
      <c r="AC2420" s="3">
        <v>100</v>
      </c>
    </row>
    <row r="2421" spans="1:34">
      <c r="A2421" t="s">
        <v>3086</v>
      </c>
      <c r="B2421" s="1" t="s">
        <v>3087</v>
      </c>
      <c r="C2421" s="2">
        <v>44690.360462962999</v>
      </c>
      <c r="D2421" s="1" t="s">
        <v>3088</v>
      </c>
      <c r="E2421" s="1" t="s">
        <v>612</v>
      </c>
      <c r="F2421" s="1" t="s">
        <v>1061</v>
      </c>
      <c r="G2421" s="3">
        <v>79694</v>
      </c>
      <c r="H2421" s="1" t="s">
        <v>362</v>
      </c>
      <c r="I2421" s="4">
        <v>44594.634062500001</v>
      </c>
      <c r="J2421" s="4">
        <v>44606</v>
      </c>
      <c r="K2421" s="1" t="s">
        <v>1061</v>
      </c>
      <c r="L2421" s="1" t="s">
        <v>90</v>
      </c>
      <c r="AA2421" s="3">
        <v>100</v>
      </c>
    </row>
    <row r="2422" spans="1:34">
      <c r="A2422" t="s">
        <v>3058</v>
      </c>
      <c r="B2422" s="1" t="s">
        <v>3059</v>
      </c>
      <c r="C2422" s="2">
        <v>44631.391967592601</v>
      </c>
      <c r="D2422" s="1" t="s">
        <v>3060</v>
      </c>
      <c r="E2422" s="1" t="s">
        <v>2118</v>
      </c>
      <c r="F2422" s="1" t="s">
        <v>1061</v>
      </c>
      <c r="G2422" s="3">
        <v>37100</v>
      </c>
      <c r="H2422" s="1" t="s">
        <v>362</v>
      </c>
      <c r="I2422" s="4">
        <v>44594.634050925903</v>
      </c>
      <c r="J2422" s="4">
        <v>44606</v>
      </c>
      <c r="K2422" s="1" t="s">
        <v>1061</v>
      </c>
      <c r="L2422" s="1" t="s">
        <v>90</v>
      </c>
      <c r="P2422" s="3">
        <v>100</v>
      </c>
    </row>
    <row r="2423" spans="1:34">
      <c r="A2423" t="s">
        <v>3106</v>
      </c>
      <c r="B2423" s="1" t="s">
        <v>3107</v>
      </c>
      <c r="C2423" s="2">
        <v>44631.5621412037</v>
      </c>
      <c r="D2423" s="1" t="s">
        <v>3108</v>
      </c>
      <c r="E2423" s="1" t="s">
        <v>940</v>
      </c>
      <c r="F2423" s="1" t="s">
        <v>2785</v>
      </c>
      <c r="G2423" s="3">
        <v>36033</v>
      </c>
      <c r="H2423" s="1" t="s">
        <v>362</v>
      </c>
      <c r="I2423" s="4">
        <v>44594.634050925903</v>
      </c>
      <c r="J2423" s="4">
        <v>44606</v>
      </c>
      <c r="K2423" s="1" t="s">
        <v>1061</v>
      </c>
      <c r="L2423" s="1" t="s">
        <v>90</v>
      </c>
      <c r="V2423" s="3">
        <v>100</v>
      </c>
    </row>
    <row r="2424" spans="1:34">
      <c r="A2424" t="s">
        <v>3136</v>
      </c>
      <c r="B2424" s="1" t="s">
        <v>3137</v>
      </c>
      <c r="C2424" s="2">
        <v>44610.342511574097</v>
      </c>
      <c r="D2424" s="1" t="s">
        <v>3138</v>
      </c>
      <c r="E2424" s="1" t="s">
        <v>542</v>
      </c>
      <c r="F2424" s="1" t="s">
        <v>1061</v>
      </c>
      <c r="G2424" s="3">
        <v>7500</v>
      </c>
      <c r="H2424" s="1" t="s">
        <v>362</v>
      </c>
      <c r="I2424" s="4">
        <v>44594.634050925903</v>
      </c>
      <c r="J2424" s="4">
        <v>44606</v>
      </c>
      <c r="K2424" s="1" t="s">
        <v>1061</v>
      </c>
      <c r="L2424" s="1" t="s">
        <v>90</v>
      </c>
      <c r="M2424" s="3">
        <v>9</v>
      </c>
      <c r="N2424" s="3">
        <v>8</v>
      </c>
      <c r="P2424" s="3">
        <v>8</v>
      </c>
      <c r="V2424" s="3">
        <v>50</v>
      </c>
      <c r="W2424" s="3">
        <v>8</v>
      </c>
      <c r="AH2424" s="3">
        <v>9</v>
      </c>
    </row>
    <row r="2425" spans="1:34">
      <c r="A2425" t="s">
        <v>3041</v>
      </c>
      <c r="B2425" s="1" t="s">
        <v>3042</v>
      </c>
      <c r="C2425" s="2">
        <v>45180.433749999997</v>
      </c>
      <c r="D2425" s="1" t="s">
        <v>3043</v>
      </c>
      <c r="E2425" s="1" t="s">
        <v>1245</v>
      </c>
      <c r="F2425" s="1" t="s">
        <v>1061</v>
      </c>
      <c r="G2425" s="3">
        <v>237920</v>
      </c>
      <c r="H2425" s="1" t="s">
        <v>362</v>
      </c>
      <c r="I2425" s="4">
        <v>44594.634039351899</v>
      </c>
      <c r="J2425" s="4">
        <v>44606</v>
      </c>
      <c r="K2425" s="1" t="s">
        <v>1061</v>
      </c>
      <c r="L2425" s="1" t="s">
        <v>90</v>
      </c>
      <c r="N2425" s="3">
        <v>100</v>
      </c>
    </row>
    <row r="2426" spans="1:34">
      <c r="A2426" t="s">
        <v>1167</v>
      </c>
      <c r="B2426" s="1" t="s">
        <v>1168</v>
      </c>
      <c r="C2426" s="2">
        <v>44642.587650463</v>
      </c>
      <c r="D2426" s="1" t="s">
        <v>1169</v>
      </c>
      <c r="E2426" s="1" t="s">
        <v>1170</v>
      </c>
      <c r="F2426" s="1" t="s">
        <v>1061</v>
      </c>
      <c r="G2426" s="3">
        <v>51500</v>
      </c>
      <c r="H2426" s="1" t="s">
        <v>362</v>
      </c>
      <c r="I2426" s="4">
        <v>44594.6340277778</v>
      </c>
      <c r="J2426" s="4">
        <v>44606</v>
      </c>
      <c r="K2426" s="1" t="s">
        <v>1061</v>
      </c>
      <c r="L2426" s="1" t="s">
        <v>90</v>
      </c>
      <c r="T2426" s="3">
        <v>40</v>
      </c>
    </row>
    <row r="2427" spans="1:34">
      <c r="A2427" t="s">
        <v>3572</v>
      </c>
      <c r="B2427" s="1" t="s">
        <v>3573</v>
      </c>
      <c r="C2427" s="2">
        <v>45134.360706018502</v>
      </c>
      <c r="D2427" s="1" t="s">
        <v>3574</v>
      </c>
      <c r="E2427" s="1" t="s">
        <v>552</v>
      </c>
      <c r="F2427" s="1" t="s">
        <v>1061</v>
      </c>
      <c r="G2427" s="3">
        <v>32259</v>
      </c>
      <c r="H2427" s="1" t="s">
        <v>362</v>
      </c>
      <c r="I2427" s="4">
        <v>44594.6340277778</v>
      </c>
      <c r="J2427" s="4">
        <v>44606</v>
      </c>
      <c r="K2427" s="1" t="s">
        <v>1061</v>
      </c>
      <c r="L2427" s="1" t="s">
        <v>90</v>
      </c>
      <c r="Y2427" s="3">
        <v>5</v>
      </c>
      <c r="AA2427" s="3">
        <v>95</v>
      </c>
    </row>
    <row r="2428" spans="1:34">
      <c r="A2428" t="s">
        <v>2951</v>
      </c>
      <c r="B2428" s="1" t="s">
        <v>2952</v>
      </c>
      <c r="C2428" s="2">
        <v>44607.442164351902</v>
      </c>
      <c r="D2428" s="1" t="s">
        <v>2953</v>
      </c>
      <c r="E2428" s="1" t="s">
        <v>463</v>
      </c>
      <c r="F2428" s="1" t="s">
        <v>1061</v>
      </c>
      <c r="G2428" s="3">
        <v>79050</v>
      </c>
      <c r="H2428" s="1" t="s">
        <v>362</v>
      </c>
      <c r="I2428" s="4">
        <v>44594.634004629603</v>
      </c>
      <c r="J2428" s="4">
        <v>44606</v>
      </c>
      <c r="K2428" s="1" t="s">
        <v>1061</v>
      </c>
      <c r="L2428" s="1" t="s">
        <v>90</v>
      </c>
      <c r="AA2428" s="3">
        <v>100</v>
      </c>
    </row>
    <row r="2429" spans="1:34">
      <c r="A2429" t="s">
        <v>1133</v>
      </c>
      <c r="B2429" s="1" t="s">
        <v>1134</v>
      </c>
      <c r="C2429" s="2">
        <v>44602.513229166703</v>
      </c>
      <c r="D2429" s="1" t="s">
        <v>1135</v>
      </c>
      <c r="E2429" s="1" t="s">
        <v>1136</v>
      </c>
      <c r="F2429" s="1" t="s">
        <v>1061</v>
      </c>
      <c r="G2429" s="3">
        <v>19622</v>
      </c>
      <c r="H2429" s="1" t="s">
        <v>362</v>
      </c>
      <c r="I2429" s="4">
        <v>44594.633993055599</v>
      </c>
      <c r="J2429" s="4">
        <v>44606</v>
      </c>
      <c r="K2429" s="1" t="s">
        <v>1061</v>
      </c>
      <c r="L2429" s="1" t="s">
        <v>90</v>
      </c>
      <c r="AC2429" s="3">
        <v>100</v>
      </c>
    </row>
    <row r="2430" spans="1:34">
      <c r="A2430" t="s">
        <v>2893</v>
      </c>
      <c r="B2430" s="1" t="s">
        <v>2894</v>
      </c>
      <c r="C2430" s="2">
        <v>44610.340717592597</v>
      </c>
      <c r="D2430" s="1" t="s">
        <v>2895</v>
      </c>
      <c r="E2430" s="1" t="s">
        <v>1858</v>
      </c>
      <c r="F2430" s="1" t="s">
        <v>1061</v>
      </c>
      <c r="G2430" s="3">
        <v>4100</v>
      </c>
      <c r="H2430" s="1" t="s">
        <v>362</v>
      </c>
      <c r="I2430" s="4">
        <v>44594.633993055599</v>
      </c>
      <c r="J2430" s="4">
        <v>44606</v>
      </c>
      <c r="K2430" s="1" t="s">
        <v>1061</v>
      </c>
      <c r="L2430" s="1" t="s">
        <v>90</v>
      </c>
      <c r="AA2430" s="3">
        <v>100</v>
      </c>
    </row>
    <row r="2431" spans="1:34">
      <c r="A2431" t="s">
        <v>3017</v>
      </c>
      <c r="B2431" s="1" t="s">
        <v>3018</v>
      </c>
      <c r="C2431" s="2">
        <v>44615.349201388897</v>
      </c>
      <c r="D2431" s="1" t="s">
        <v>3019</v>
      </c>
      <c r="E2431" s="1" t="s">
        <v>622</v>
      </c>
      <c r="F2431" s="1" t="s">
        <v>1061</v>
      </c>
      <c r="G2431" s="3">
        <v>35000</v>
      </c>
      <c r="H2431" s="1" t="s">
        <v>362</v>
      </c>
      <c r="I2431" s="4">
        <v>44594.633993055599</v>
      </c>
      <c r="J2431" s="4">
        <v>44606</v>
      </c>
      <c r="K2431" s="1" t="s">
        <v>1061</v>
      </c>
      <c r="L2431" s="1" t="s">
        <v>90</v>
      </c>
      <c r="V2431" s="3">
        <v>100</v>
      </c>
    </row>
    <row r="2432" spans="1:34">
      <c r="A2432" t="s">
        <v>3023</v>
      </c>
      <c r="B2432" s="1" t="s">
        <v>3024</v>
      </c>
      <c r="C2432" s="2">
        <v>44979.471689814804</v>
      </c>
      <c r="D2432" s="1" t="s">
        <v>3025</v>
      </c>
      <c r="E2432" s="1" t="s">
        <v>2172</v>
      </c>
      <c r="F2432" s="1" t="s">
        <v>1061</v>
      </c>
      <c r="G2432" s="3">
        <v>57051</v>
      </c>
      <c r="H2432" s="1" t="s">
        <v>362</v>
      </c>
      <c r="I2432" s="4">
        <v>44594.633993055599</v>
      </c>
      <c r="J2432" s="4">
        <v>44606</v>
      </c>
      <c r="K2432" s="1" t="s">
        <v>1061</v>
      </c>
      <c r="L2432" s="1" t="s">
        <v>90</v>
      </c>
      <c r="V2432" s="3">
        <v>100</v>
      </c>
    </row>
    <row r="2433" spans="1:36">
      <c r="A2433" t="s">
        <v>3026</v>
      </c>
      <c r="B2433" s="1" t="s">
        <v>3027</v>
      </c>
      <c r="C2433" s="2">
        <v>45307.7433101852</v>
      </c>
      <c r="D2433" s="1" t="s">
        <v>3028</v>
      </c>
      <c r="E2433" s="1" t="s">
        <v>1122</v>
      </c>
      <c r="F2433" s="1" t="s">
        <v>1061</v>
      </c>
      <c r="G2433" s="3">
        <v>10721</v>
      </c>
      <c r="H2433" s="1" t="s">
        <v>362</v>
      </c>
      <c r="I2433" s="4">
        <v>44594.633993055599</v>
      </c>
      <c r="J2433" s="4">
        <v>44606</v>
      </c>
      <c r="K2433" s="1" t="s">
        <v>1061</v>
      </c>
      <c r="L2433" s="1" t="s">
        <v>90</v>
      </c>
      <c r="P2433" s="3">
        <v>40</v>
      </c>
      <c r="T2433" s="3">
        <v>10</v>
      </c>
      <c r="AI2433" s="3">
        <v>10</v>
      </c>
    </row>
    <row r="2434" spans="1:36">
      <c r="A2434" t="s">
        <v>3029</v>
      </c>
      <c r="B2434" s="1" t="s">
        <v>3030</v>
      </c>
      <c r="C2434" s="2">
        <v>44610.348159722198</v>
      </c>
      <c r="D2434" s="1" t="s">
        <v>3031</v>
      </c>
      <c r="E2434" s="1" t="s">
        <v>1974</v>
      </c>
      <c r="F2434" s="1" t="s">
        <v>1061</v>
      </c>
      <c r="G2434" s="3">
        <v>19209</v>
      </c>
      <c r="H2434" s="1" t="s">
        <v>362</v>
      </c>
      <c r="I2434" s="4">
        <v>44594.633993055599</v>
      </c>
      <c r="J2434" s="4">
        <v>44606</v>
      </c>
      <c r="K2434" s="1" t="s">
        <v>1061</v>
      </c>
      <c r="L2434" s="1" t="s">
        <v>90</v>
      </c>
      <c r="AF2434" s="3">
        <v>100</v>
      </c>
    </row>
    <row r="2435" spans="1:36">
      <c r="A2435" t="s">
        <v>3083</v>
      </c>
      <c r="B2435" s="1" t="s">
        <v>3084</v>
      </c>
      <c r="C2435" s="2">
        <v>44608.461284722202</v>
      </c>
      <c r="D2435" s="1" t="s">
        <v>3085</v>
      </c>
      <c r="E2435" s="1" t="s">
        <v>2136</v>
      </c>
      <c r="F2435" s="1" t="s">
        <v>1061</v>
      </c>
      <c r="G2435" s="3">
        <v>32207</v>
      </c>
      <c r="H2435" s="1" t="s">
        <v>362</v>
      </c>
      <c r="I2435" s="4">
        <v>44594.633993055599</v>
      </c>
      <c r="J2435" s="4">
        <v>44606</v>
      </c>
      <c r="K2435" s="1" t="s">
        <v>1061</v>
      </c>
      <c r="L2435" s="1" t="s">
        <v>90</v>
      </c>
      <c r="AI2435" s="3">
        <v>100</v>
      </c>
    </row>
    <row r="2436" spans="1:36">
      <c r="A2436" t="s">
        <v>2856</v>
      </c>
      <c r="B2436" s="1" t="s">
        <v>2857</v>
      </c>
      <c r="C2436" s="2">
        <v>45225.581446759301</v>
      </c>
      <c r="D2436" s="1" t="s">
        <v>2858</v>
      </c>
      <c r="E2436" s="1" t="s">
        <v>647</v>
      </c>
      <c r="F2436" s="1" t="s">
        <v>1061</v>
      </c>
      <c r="G2436" s="3">
        <v>23865</v>
      </c>
      <c r="H2436" s="1" t="s">
        <v>362</v>
      </c>
      <c r="I2436" s="4">
        <v>44594.6339814815</v>
      </c>
      <c r="J2436" s="4">
        <v>44606</v>
      </c>
      <c r="K2436" s="1" t="s">
        <v>1061</v>
      </c>
      <c r="L2436" s="1" t="s">
        <v>90</v>
      </c>
      <c r="O2436" s="3">
        <v>100</v>
      </c>
    </row>
    <row r="2437" spans="1:36">
      <c r="A2437" t="s">
        <v>3020</v>
      </c>
      <c r="B2437" s="1" t="s">
        <v>3021</v>
      </c>
      <c r="C2437" s="2">
        <v>44610.345162037003</v>
      </c>
      <c r="D2437" s="1" t="s">
        <v>3022</v>
      </c>
      <c r="E2437" s="1" t="s">
        <v>2015</v>
      </c>
      <c r="F2437" s="1" t="s">
        <v>1061</v>
      </c>
      <c r="G2437" s="3">
        <v>9000</v>
      </c>
      <c r="H2437" s="1" t="s">
        <v>362</v>
      </c>
      <c r="I2437" s="4">
        <v>44594.6339814815</v>
      </c>
      <c r="J2437" s="4">
        <v>44606</v>
      </c>
      <c r="K2437" s="1" t="s">
        <v>1061</v>
      </c>
      <c r="L2437" s="1" t="s">
        <v>90</v>
      </c>
      <c r="AI2437" s="3">
        <v>100</v>
      </c>
    </row>
    <row r="2438" spans="1:36">
      <c r="A2438" t="s">
        <v>3061</v>
      </c>
      <c r="B2438" s="1" t="s">
        <v>3062</v>
      </c>
      <c r="C2438" s="2">
        <v>44901.457453703697</v>
      </c>
      <c r="D2438" s="1" t="s">
        <v>3063</v>
      </c>
      <c r="E2438" s="1" t="s">
        <v>1342</v>
      </c>
      <c r="F2438" s="1" t="s">
        <v>1061</v>
      </c>
      <c r="G2438" s="3">
        <v>161476</v>
      </c>
      <c r="H2438" s="1" t="s">
        <v>362</v>
      </c>
      <c r="I2438" s="4">
        <v>44594.6339814815</v>
      </c>
      <c r="J2438" s="4">
        <v>44606</v>
      </c>
      <c r="K2438" s="1" t="s">
        <v>1061</v>
      </c>
      <c r="L2438" s="1" t="s">
        <v>90</v>
      </c>
      <c r="O2438" s="3">
        <v>100</v>
      </c>
    </row>
    <row r="2439" spans="1:36">
      <c r="A2439" t="s">
        <v>1535</v>
      </c>
      <c r="B2439" s="1" t="s">
        <v>1536</v>
      </c>
      <c r="C2439" s="2">
        <v>45070.3581597222</v>
      </c>
      <c r="D2439" s="1" t="s">
        <v>1537</v>
      </c>
      <c r="E2439" s="1" t="s">
        <v>1538</v>
      </c>
      <c r="F2439" s="1" t="s">
        <v>1061</v>
      </c>
      <c r="G2439" s="3">
        <v>26762</v>
      </c>
      <c r="H2439" s="1" t="s">
        <v>362</v>
      </c>
      <c r="I2439" s="4">
        <v>44594.633969907401</v>
      </c>
      <c r="J2439" s="4">
        <v>44606</v>
      </c>
      <c r="K2439" s="1" t="s">
        <v>1061</v>
      </c>
      <c r="L2439" s="1" t="s">
        <v>90</v>
      </c>
      <c r="P2439" s="3">
        <v>100</v>
      </c>
    </row>
    <row r="2440" spans="1:36">
      <c r="A2440" t="s">
        <v>1512</v>
      </c>
      <c r="B2440" s="1" t="s">
        <v>1513</v>
      </c>
      <c r="C2440" s="2">
        <v>45107.426400463002</v>
      </c>
      <c r="D2440" s="1" t="s">
        <v>1514</v>
      </c>
      <c r="E2440" s="1" t="s">
        <v>121</v>
      </c>
      <c r="F2440" s="1" t="s">
        <v>1061</v>
      </c>
      <c r="G2440" s="3">
        <v>135000</v>
      </c>
      <c r="H2440" s="1" t="s">
        <v>362</v>
      </c>
      <c r="I2440" s="4">
        <v>44594.633958333303</v>
      </c>
      <c r="J2440" s="4">
        <v>44606</v>
      </c>
      <c r="K2440" s="1" t="s">
        <v>1061</v>
      </c>
      <c r="L2440" s="1" t="s">
        <v>90</v>
      </c>
      <c r="P2440" s="3">
        <v>100</v>
      </c>
    </row>
    <row r="2441" spans="1:36">
      <c r="A2441" t="s">
        <v>1528</v>
      </c>
      <c r="B2441" s="1" t="s">
        <v>1529</v>
      </c>
      <c r="C2441" s="2">
        <v>44601.692083333299</v>
      </c>
      <c r="D2441" s="1" t="s">
        <v>1530</v>
      </c>
      <c r="E2441" s="1" t="s">
        <v>453</v>
      </c>
      <c r="F2441" s="1" t="s">
        <v>1061</v>
      </c>
      <c r="G2441" s="3">
        <v>31299</v>
      </c>
      <c r="H2441" s="1" t="s">
        <v>362</v>
      </c>
      <c r="I2441" s="4">
        <v>44594.633958333303</v>
      </c>
      <c r="J2441" s="4">
        <v>44606</v>
      </c>
      <c r="K2441" s="1" t="s">
        <v>1061</v>
      </c>
      <c r="L2441" s="1" t="s">
        <v>90</v>
      </c>
      <c r="Y2441" s="3">
        <v>2</v>
      </c>
      <c r="AA2441" s="3">
        <v>5</v>
      </c>
      <c r="AI2441" s="3">
        <v>93</v>
      </c>
    </row>
    <row r="2442" spans="1:36">
      <c r="A2442" t="s">
        <v>1543</v>
      </c>
      <c r="B2442" s="1" t="s">
        <v>1544</v>
      </c>
      <c r="C2442" s="2">
        <v>44602.512418981503</v>
      </c>
      <c r="D2442" s="1" t="s">
        <v>1545</v>
      </c>
      <c r="E2442" s="1" t="s">
        <v>1546</v>
      </c>
      <c r="F2442" s="1" t="s">
        <v>1061</v>
      </c>
      <c r="G2442" s="3">
        <v>1600</v>
      </c>
      <c r="H2442" s="1" t="s">
        <v>362</v>
      </c>
      <c r="I2442" s="4">
        <v>44594.633958333303</v>
      </c>
      <c r="J2442" s="4">
        <v>44606</v>
      </c>
      <c r="K2442" s="1" t="s">
        <v>1061</v>
      </c>
      <c r="L2442" s="1" t="s">
        <v>90</v>
      </c>
      <c r="AA2442" s="3">
        <v>100</v>
      </c>
    </row>
    <row r="2443" spans="1:36">
      <c r="A2443" t="s">
        <v>1660</v>
      </c>
      <c r="B2443" s="1" t="s">
        <v>1661</v>
      </c>
      <c r="C2443" s="2">
        <v>44607.441377314797</v>
      </c>
      <c r="D2443" s="1" t="s">
        <v>1662</v>
      </c>
      <c r="E2443" s="1" t="s">
        <v>1205</v>
      </c>
      <c r="F2443" s="1" t="s">
        <v>1061</v>
      </c>
      <c r="G2443" s="3">
        <v>98000</v>
      </c>
      <c r="H2443" s="1" t="s">
        <v>362</v>
      </c>
      <c r="I2443" s="4">
        <v>44594.633958333303</v>
      </c>
      <c r="J2443" s="4">
        <v>44606</v>
      </c>
      <c r="K2443" s="1" t="s">
        <v>1061</v>
      </c>
      <c r="L2443" s="1" t="s">
        <v>90</v>
      </c>
      <c r="AD2443" s="3">
        <v>100</v>
      </c>
    </row>
    <row r="2444" spans="1:36">
      <c r="A2444" t="s">
        <v>2688</v>
      </c>
      <c r="B2444" s="1" t="s">
        <v>2689</v>
      </c>
      <c r="C2444" s="2">
        <v>44607.436712962997</v>
      </c>
      <c r="D2444" s="1" t="s">
        <v>2690</v>
      </c>
      <c r="E2444" s="1" t="s">
        <v>387</v>
      </c>
      <c r="F2444" s="1" t="s">
        <v>1061</v>
      </c>
      <c r="G2444" s="3">
        <v>397000</v>
      </c>
      <c r="H2444" s="1" t="s">
        <v>362</v>
      </c>
      <c r="I2444" s="4">
        <v>44594.633958333303</v>
      </c>
      <c r="J2444" s="4">
        <v>44606</v>
      </c>
      <c r="K2444" s="1" t="s">
        <v>1061</v>
      </c>
      <c r="L2444" s="1" t="s">
        <v>90</v>
      </c>
      <c r="M2444" s="3">
        <v>1</v>
      </c>
      <c r="N2444" s="3">
        <v>1</v>
      </c>
      <c r="O2444" s="3">
        <v>1</v>
      </c>
      <c r="P2444" s="3">
        <v>1</v>
      </c>
      <c r="Q2444" s="3">
        <v>1</v>
      </c>
      <c r="R2444" s="3">
        <v>1</v>
      </c>
      <c r="S2444" s="3">
        <v>1</v>
      </c>
      <c r="T2444" s="3">
        <v>1</v>
      </c>
      <c r="V2444" s="3">
        <v>1</v>
      </c>
      <c r="W2444" s="3">
        <v>1</v>
      </c>
      <c r="Z2444" s="3">
        <v>1</v>
      </c>
      <c r="AA2444" s="3">
        <v>80</v>
      </c>
      <c r="AB2444" s="3">
        <v>1</v>
      </c>
      <c r="AC2444" s="3">
        <v>1</v>
      </c>
      <c r="AD2444" s="3">
        <v>1</v>
      </c>
      <c r="AE2444" s="3">
        <v>1</v>
      </c>
      <c r="AF2444" s="3">
        <v>1</v>
      </c>
      <c r="AG2444" s="3">
        <v>1</v>
      </c>
      <c r="AH2444" s="3">
        <v>1</v>
      </c>
      <c r="AJ2444" s="3">
        <v>1</v>
      </c>
    </row>
    <row r="2445" spans="1:36">
      <c r="A2445" t="s">
        <v>2691</v>
      </c>
      <c r="B2445" s="1" t="s">
        <v>2692</v>
      </c>
      <c r="C2445" s="2">
        <v>45217.416400463</v>
      </c>
      <c r="D2445" s="1" t="s">
        <v>2693</v>
      </c>
      <c r="E2445" s="1" t="s">
        <v>410</v>
      </c>
      <c r="F2445" s="1" t="s">
        <v>1061</v>
      </c>
      <c r="G2445" s="3">
        <v>12680</v>
      </c>
      <c r="H2445" s="1" t="s">
        <v>362</v>
      </c>
      <c r="I2445" s="4">
        <v>44594.633958333303</v>
      </c>
      <c r="J2445" s="4">
        <v>44606</v>
      </c>
      <c r="K2445" s="1" t="s">
        <v>1061</v>
      </c>
      <c r="L2445" s="1" t="s">
        <v>90</v>
      </c>
      <c r="P2445" s="3">
        <v>85</v>
      </c>
      <c r="AB2445" s="3">
        <v>15</v>
      </c>
    </row>
    <row r="2446" spans="1:36">
      <c r="A2446" t="s">
        <v>1137</v>
      </c>
      <c r="B2446" s="1" t="s">
        <v>1138</v>
      </c>
      <c r="C2446" s="2">
        <v>44610.3428472222</v>
      </c>
      <c r="D2446" s="1" t="s">
        <v>1139</v>
      </c>
      <c r="E2446" s="1" t="s">
        <v>1140</v>
      </c>
      <c r="F2446" s="1" t="s">
        <v>1061</v>
      </c>
      <c r="G2446" s="3">
        <v>9800</v>
      </c>
      <c r="H2446" s="1" t="s">
        <v>362</v>
      </c>
      <c r="I2446" s="4">
        <v>44594.6339351852</v>
      </c>
      <c r="J2446" s="4">
        <v>44606</v>
      </c>
      <c r="K2446" s="1" t="s">
        <v>1061</v>
      </c>
      <c r="L2446" s="1" t="s">
        <v>90</v>
      </c>
      <c r="AA2446" s="3">
        <v>100</v>
      </c>
    </row>
    <row r="2447" spans="1:36">
      <c r="A2447" t="s">
        <v>1157</v>
      </c>
      <c r="B2447" s="1" t="s">
        <v>1158</v>
      </c>
      <c r="C2447" s="2">
        <v>45114.367719907401</v>
      </c>
      <c r="D2447" s="1" t="s">
        <v>1159</v>
      </c>
      <c r="E2447" s="1" t="s">
        <v>435</v>
      </c>
      <c r="F2447" s="1" t="s">
        <v>1061</v>
      </c>
      <c r="G2447" s="3">
        <v>5009</v>
      </c>
      <c r="H2447" s="1" t="s">
        <v>362</v>
      </c>
      <c r="I2447" s="4">
        <v>44594.6339351852</v>
      </c>
      <c r="J2447" s="4">
        <v>44606</v>
      </c>
      <c r="K2447" s="1" t="s">
        <v>1061</v>
      </c>
      <c r="L2447" s="1" t="s">
        <v>90</v>
      </c>
      <c r="V2447" s="3">
        <v>100</v>
      </c>
    </row>
    <row r="2448" spans="1:36">
      <c r="A2448" t="s">
        <v>1183</v>
      </c>
      <c r="B2448" s="1" t="s">
        <v>1184</v>
      </c>
      <c r="C2448" s="2">
        <v>44610.335462962998</v>
      </c>
      <c r="D2448" s="1" t="s">
        <v>1185</v>
      </c>
      <c r="E2448" s="1" t="s">
        <v>244</v>
      </c>
      <c r="F2448" s="1" t="s">
        <v>1061</v>
      </c>
      <c r="G2448" s="3">
        <v>49685</v>
      </c>
      <c r="H2448" s="1" t="s">
        <v>362</v>
      </c>
      <c r="I2448" s="4">
        <v>44594.6339351852</v>
      </c>
      <c r="J2448" s="4">
        <v>44606</v>
      </c>
      <c r="K2448" s="1" t="s">
        <v>1061</v>
      </c>
      <c r="L2448" s="1" t="s">
        <v>90</v>
      </c>
      <c r="M2448" s="3">
        <v>3</v>
      </c>
      <c r="N2448" s="3">
        <v>2</v>
      </c>
      <c r="O2448" s="3">
        <v>3</v>
      </c>
      <c r="P2448" s="3">
        <v>2</v>
      </c>
      <c r="Q2448" s="3">
        <v>2</v>
      </c>
      <c r="R2448" s="3">
        <v>5</v>
      </c>
      <c r="S2448" s="3">
        <v>2</v>
      </c>
      <c r="T2448" s="3">
        <v>3</v>
      </c>
      <c r="V2448" s="3">
        <v>5</v>
      </c>
      <c r="W2448" s="3">
        <v>5</v>
      </c>
      <c r="X2448" s="3">
        <v>5</v>
      </c>
      <c r="Y2448" s="3">
        <v>1</v>
      </c>
      <c r="Z2448" s="3">
        <v>5</v>
      </c>
      <c r="AA2448" s="3">
        <v>5</v>
      </c>
      <c r="AB2448" s="3">
        <v>2</v>
      </c>
      <c r="AC2448" s="3">
        <v>2</v>
      </c>
      <c r="AD2448" s="3">
        <v>20</v>
      </c>
      <c r="AE2448" s="3">
        <v>2</v>
      </c>
      <c r="AF2448" s="3">
        <v>2</v>
      </c>
      <c r="AG2448" s="3">
        <v>2</v>
      </c>
      <c r="AH2448" s="3">
        <v>2</v>
      </c>
      <c r="AI2448" s="3">
        <v>15</v>
      </c>
      <c r="AJ2448" s="3">
        <v>2</v>
      </c>
    </row>
    <row r="2449" spans="1:35">
      <c r="A2449" t="s">
        <v>1503</v>
      </c>
      <c r="B2449" s="1" t="s">
        <v>1504</v>
      </c>
      <c r="C2449" s="2">
        <v>44610.347002314797</v>
      </c>
      <c r="D2449" s="1" t="s">
        <v>1505</v>
      </c>
      <c r="E2449" s="1" t="s">
        <v>1506</v>
      </c>
      <c r="F2449" s="1" t="s">
        <v>1061</v>
      </c>
      <c r="G2449" s="3">
        <v>5200</v>
      </c>
      <c r="H2449" s="1" t="s">
        <v>362</v>
      </c>
      <c r="I2449" s="4">
        <v>44594.6339351852</v>
      </c>
      <c r="J2449" s="4">
        <v>44606</v>
      </c>
      <c r="K2449" s="1" t="s">
        <v>1061</v>
      </c>
      <c r="L2449" s="1" t="s">
        <v>90</v>
      </c>
      <c r="AI2449" s="3">
        <v>100</v>
      </c>
    </row>
    <row r="2450" spans="1:35">
      <c r="A2450" t="s">
        <v>1146</v>
      </c>
      <c r="B2450" s="1" t="s">
        <v>1147</v>
      </c>
      <c r="C2450" s="2">
        <v>44602.625821759299</v>
      </c>
      <c r="D2450" s="1" t="s">
        <v>1148</v>
      </c>
      <c r="E2450" s="1" t="s">
        <v>523</v>
      </c>
      <c r="F2450" s="1" t="s">
        <v>1061</v>
      </c>
      <c r="G2450" s="3">
        <v>18484</v>
      </c>
      <c r="H2450" s="1" t="s">
        <v>362</v>
      </c>
      <c r="I2450" s="4">
        <v>44594.633923611102</v>
      </c>
      <c r="J2450" s="4">
        <v>44606</v>
      </c>
      <c r="K2450" s="1" t="s">
        <v>1061</v>
      </c>
      <c r="L2450" s="1" t="s">
        <v>90</v>
      </c>
      <c r="P2450" s="3">
        <v>100</v>
      </c>
    </row>
    <row r="2451" spans="1:35">
      <c r="A2451" t="s">
        <v>1149</v>
      </c>
      <c r="B2451" s="1" t="s">
        <v>1150</v>
      </c>
      <c r="C2451" s="2">
        <v>44610.335868055598</v>
      </c>
      <c r="D2451" s="1" t="s">
        <v>1151</v>
      </c>
      <c r="E2451" s="1" t="s">
        <v>1152</v>
      </c>
      <c r="F2451" s="1" t="s">
        <v>1061</v>
      </c>
      <c r="G2451" s="3">
        <v>10000</v>
      </c>
      <c r="H2451" s="1" t="s">
        <v>362</v>
      </c>
      <c r="I2451" s="4">
        <v>44594.633923611102</v>
      </c>
      <c r="J2451" s="4">
        <v>44606</v>
      </c>
      <c r="K2451" s="1" t="s">
        <v>1061</v>
      </c>
      <c r="L2451" s="1" t="s">
        <v>90</v>
      </c>
      <c r="O2451" s="3">
        <v>35</v>
      </c>
      <c r="AA2451" s="3">
        <v>65</v>
      </c>
    </row>
    <row r="2452" spans="1:35">
      <c r="A2452" t="s">
        <v>1153</v>
      </c>
      <c r="B2452" s="1" t="s">
        <v>1154</v>
      </c>
      <c r="C2452" s="2">
        <v>44610.3270023148</v>
      </c>
      <c r="D2452" s="1" t="s">
        <v>1155</v>
      </c>
      <c r="E2452" s="1" t="s">
        <v>1156</v>
      </c>
      <c r="F2452" s="1" t="s">
        <v>1061</v>
      </c>
      <c r="G2452" s="3">
        <v>23730</v>
      </c>
      <c r="H2452" s="1" t="s">
        <v>362</v>
      </c>
      <c r="I2452" s="4">
        <v>44594.633923611102</v>
      </c>
      <c r="J2452" s="4">
        <v>44606</v>
      </c>
      <c r="K2452" s="1" t="s">
        <v>1061</v>
      </c>
      <c r="L2452" s="1" t="s">
        <v>90</v>
      </c>
      <c r="Q2452" s="3">
        <v>10</v>
      </c>
      <c r="AI2452" s="3">
        <v>90</v>
      </c>
    </row>
    <row r="2453" spans="1:35">
      <c r="A2453" t="s">
        <v>1164</v>
      </c>
      <c r="B2453" s="1" t="s">
        <v>1165</v>
      </c>
      <c r="C2453" s="2">
        <v>45279.594618055598</v>
      </c>
      <c r="D2453" s="1" t="s">
        <v>1166</v>
      </c>
      <c r="E2453" s="1" t="s">
        <v>711</v>
      </c>
      <c r="F2453" s="1" t="s">
        <v>1061</v>
      </c>
      <c r="G2453" s="3">
        <v>48063</v>
      </c>
      <c r="H2453" s="1" t="s">
        <v>362</v>
      </c>
      <c r="I2453" s="4">
        <v>44594.633923611102</v>
      </c>
      <c r="J2453" s="4">
        <v>44606</v>
      </c>
      <c r="K2453" s="1" t="s">
        <v>1061</v>
      </c>
      <c r="L2453" s="1" t="s">
        <v>90</v>
      </c>
      <c r="AA2453" s="3">
        <v>100</v>
      </c>
    </row>
    <row r="2454" spans="1:35">
      <c r="A2454" t="s">
        <v>1180</v>
      </c>
      <c r="B2454" s="1" t="s">
        <v>1181</v>
      </c>
      <c r="C2454" s="2">
        <v>44602.411805555603</v>
      </c>
      <c r="D2454" s="1" t="s">
        <v>1182</v>
      </c>
      <c r="E2454" s="1" t="s">
        <v>518</v>
      </c>
      <c r="F2454" s="1" t="s">
        <v>1061</v>
      </c>
      <c r="G2454" s="3">
        <v>28857</v>
      </c>
      <c r="H2454" s="1" t="s">
        <v>362</v>
      </c>
      <c r="I2454" s="4">
        <v>44594.633923611102</v>
      </c>
      <c r="J2454" s="4">
        <v>44606</v>
      </c>
      <c r="K2454" s="1" t="s">
        <v>1061</v>
      </c>
      <c r="L2454" s="1" t="s">
        <v>90</v>
      </c>
      <c r="Q2454" s="3">
        <v>100</v>
      </c>
    </row>
    <row r="2455" spans="1:35">
      <c r="A2455" t="s">
        <v>2702</v>
      </c>
      <c r="B2455" s="1" t="s">
        <v>2703</v>
      </c>
      <c r="C2455" s="2">
        <v>44691.442083333299</v>
      </c>
      <c r="D2455" s="1" t="s">
        <v>2704</v>
      </c>
      <c r="E2455" s="1" t="s">
        <v>468</v>
      </c>
      <c r="F2455" s="1" t="s">
        <v>1061</v>
      </c>
      <c r="G2455" s="3">
        <v>25000</v>
      </c>
      <c r="H2455" s="1" t="s">
        <v>362</v>
      </c>
      <c r="I2455" s="4">
        <v>44594.633923611102</v>
      </c>
      <c r="J2455" s="4">
        <v>44606</v>
      </c>
      <c r="K2455" s="1" t="s">
        <v>1061</v>
      </c>
      <c r="L2455" s="1" t="s">
        <v>90</v>
      </c>
      <c r="W2455" s="3">
        <v>100</v>
      </c>
    </row>
    <row r="2456" spans="1:35">
      <c r="A2456" t="s">
        <v>1075</v>
      </c>
      <c r="B2456" s="1" t="s">
        <v>1076</v>
      </c>
      <c r="C2456" s="2">
        <v>44610.463101851798</v>
      </c>
      <c r="D2456" s="1" t="s">
        <v>1077</v>
      </c>
      <c r="E2456" s="1" t="s">
        <v>696</v>
      </c>
      <c r="F2456" s="1" t="s">
        <v>1061</v>
      </c>
      <c r="G2456" s="3">
        <v>26915</v>
      </c>
      <c r="H2456" s="1" t="s">
        <v>362</v>
      </c>
      <c r="I2456" s="4">
        <v>44594.6338888889</v>
      </c>
      <c r="J2456" s="4">
        <v>44606</v>
      </c>
      <c r="K2456" s="1" t="s">
        <v>1061</v>
      </c>
      <c r="L2456" s="1" t="s">
        <v>90</v>
      </c>
      <c r="AA2456" s="3">
        <v>100</v>
      </c>
    </row>
    <row r="2457" spans="1:35">
      <c r="A2457" t="s">
        <v>1124</v>
      </c>
      <c r="B2457" s="1" t="s">
        <v>1125</v>
      </c>
      <c r="C2457" s="2">
        <v>44935.360254629602</v>
      </c>
      <c r="D2457" s="1" t="s">
        <v>1126</v>
      </c>
      <c r="E2457" s="1" t="s">
        <v>1127</v>
      </c>
      <c r="F2457" s="1" t="s">
        <v>1061</v>
      </c>
      <c r="G2457" s="3">
        <v>46464</v>
      </c>
      <c r="H2457" s="1" t="s">
        <v>362</v>
      </c>
      <c r="I2457" s="4">
        <v>44594.6338888889</v>
      </c>
      <c r="J2457" s="4">
        <v>44606</v>
      </c>
      <c r="K2457" s="1" t="s">
        <v>1061</v>
      </c>
      <c r="L2457" s="1" t="s">
        <v>90</v>
      </c>
      <c r="Z2457" s="3">
        <v>60</v>
      </c>
      <c r="AF2457" s="3">
        <v>40</v>
      </c>
      <c r="AI2457" s="3">
        <v>5</v>
      </c>
    </row>
    <row r="2458" spans="1:35">
      <c r="A2458" t="s">
        <v>1097</v>
      </c>
      <c r="B2458" s="1" t="s">
        <v>1098</v>
      </c>
      <c r="C2458" s="2">
        <v>44602.690520833297</v>
      </c>
      <c r="D2458" s="1" t="s">
        <v>1099</v>
      </c>
      <c r="E2458" s="1" t="s">
        <v>1100</v>
      </c>
      <c r="F2458" s="1" t="s">
        <v>1101</v>
      </c>
      <c r="G2458" s="3">
        <v>1000</v>
      </c>
      <c r="H2458" s="1" t="s">
        <v>362</v>
      </c>
      <c r="I2458" s="4">
        <v>44594.5165277778</v>
      </c>
      <c r="J2458" s="4">
        <v>44624</v>
      </c>
      <c r="K2458" s="1" t="s">
        <v>480</v>
      </c>
      <c r="L2458" s="1" t="s">
        <v>97</v>
      </c>
    </row>
    <row r="2459" spans="1:35">
      <c r="A2459" t="s">
        <v>1107</v>
      </c>
      <c r="B2459" s="1" t="s">
        <v>1108</v>
      </c>
      <c r="C2459" s="2">
        <v>44602.691689814797</v>
      </c>
      <c r="D2459" s="1" t="s">
        <v>1109</v>
      </c>
      <c r="E2459" s="1" t="s">
        <v>841</v>
      </c>
      <c r="F2459" s="1" t="s">
        <v>1110</v>
      </c>
      <c r="G2459" s="3">
        <v>1000</v>
      </c>
      <c r="H2459" s="1" t="s">
        <v>362</v>
      </c>
      <c r="I2459" s="4">
        <v>44594.5165277778</v>
      </c>
      <c r="J2459" s="4">
        <v>44624</v>
      </c>
      <c r="K2459" s="1" t="s">
        <v>480</v>
      </c>
      <c r="L2459" s="1" t="s">
        <v>97</v>
      </c>
    </row>
    <row r="2460" spans="1:35">
      <c r="A2460" t="s">
        <v>1128</v>
      </c>
      <c r="B2460" s="1" t="s">
        <v>1129</v>
      </c>
      <c r="C2460" s="2">
        <v>44824.351759259298</v>
      </c>
      <c r="D2460" s="1" t="s">
        <v>1130</v>
      </c>
      <c r="E2460" s="1" t="s">
        <v>1131</v>
      </c>
      <c r="F2460" s="1" t="s">
        <v>1132</v>
      </c>
      <c r="G2460" s="3">
        <v>630</v>
      </c>
      <c r="H2460" s="1" t="s">
        <v>362</v>
      </c>
      <c r="I2460" s="4">
        <v>44594.5165277778</v>
      </c>
      <c r="J2460" s="4">
        <v>44624</v>
      </c>
      <c r="K2460" s="1" t="s">
        <v>480</v>
      </c>
      <c r="L2460" s="1" t="s">
        <v>97</v>
      </c>
    </row>
    <row r="2461" spans="1:35">
      <c r="A2461" t="s">
        <v>2851</v>
      </c>
      <c r="B2461" s="1" t="s">
        <v>2852</v>
      </c>
      <c r="C2461" s="2">
        <v>45198.5918634259</v>
      </c>
      <c r="D2461" s="1" t="s">
        <v>2853</v>
      </c>
      <c r="E2461" s="1" t="s">
        <v>2854</v>
      </c>
      <c r="F2461" s="1" t="s">
        <v>2855</v>
      </c>
      <c r="G2461" s="3">
        <v>1000</v>
      </c>
      <c r="H2461" s="1" t="s">
        <v>362</v>
      </c>
      <c r="I2461" s="4">
        <v>44594.5165277778</v>
      </c>
      <c r="J2461" s="4">
        <v>44621</v>
      </c>
      <c r="K2461" s="1" t="s">
        <v>480</v>
      </c>
      <c r="L2461" s="1" t="s">
        <v>97</v>
      </c>
    </row>
    <row r="2462" spans="1:35">
      <c r="A2462" t="s">
        <v>3044</v>
      </c>
      <c r="B2462" s="1" t="s">
        <v>3045</v>
      </c>
      <c r="C2462" s="2">
        <v>44621.847407407397</v>
      </c>
      <c r="D2462" s="1" t="s">
        <v>3046</v>
      </c>
      <c r="E2462" s="1" t="s">
        <v>3047</v>
      </c>
      <c r="F2462" s="1" t="s">
        <v>3048</v>
      </c>
      <c r="G2462" s="3">
        <v>1000</v>
      </c>
      <c r="H2462" s="1" t="s">
        <v>362</v>
      </c>
      <c r="I2462" s="4">
        <v>44594.516516203701</v>
      </c>
      <c r="J2462" s="4">
        <v>44624</v>
      </c>
      <c r="K2462" s="1" t="s">
        <v>363</v>
      </c>
      <c r="L2462" s="1" t="s">
        <v>97</v>
      </c>
    </row>
    <row r="2463" spans="1:35">
      <c r="A2463" t="s">
        <v>1141</v>
      </c>
      <c r="B2463" s="1" t="s">
        <v>1142</v>
      </c>
      <c r="C2463" s="2">
        <v>45308.480081018497</v>
      </c>
      <c r="D2463" s="1" t="s">
        <v>1143</v>
      </c>
      <c r="E2463" s="1" t="s">
        <v>1144</v>
      </c>
      <c r="F2463" s="1" t="s">
        <v>1145</v>
      </c>
      <c r="G2463" s="3">
        <v>800</v>
      </c>
      <c r="H2463" s="1" t="s">
        <v>362</v>
      </c>
      <c r="I2463" s="4">
        <v>44594.516504629602</v>
      </c>
      <c r="J2463" s="4">
        <v>44606</v>
      </c>
      <c r="K2463" s="1" t="s">
        <v>480</v>
      </c>
      <c r="L2463" s="1" t="s">
        <v>97</v>
      </c>
    </row>
    <row r="2464" spans="1:35">
      <c r="A2464" t="s">
        <v>2705</v>
      </c>
      <c r="B2464" s="1" t="s">
        <v>2706</v>
      </c>
      <c r="C2464" s="2">
        <v>44602.692083333299</v>
      </c>
      <c r="D2464" s="1" t="s">
        <v>2707</v>
      </c>
      <c r="E2464" s="1" t="s">
        <v>1487</v>
      </c>
      <c r="F2464" s="1" t="s">
        <v>2708</v>
      </c>
      <c r="G2464" s="3">
        <v>495</v>
      </c>
      <c r="H2464" s="1" t="s">
        <v>362</v>
      </c>
      <c r="I2464" s="4">
        <v>44594.516493055598</v>
      </c>
      <c r="J2464" s="4">
        <v>44645</v>
      </c>
      <c r="K2464" s="1" t="s">
        <v>480</v>
      </c>
      <c r="L2464" s="1" t="s">
        <v>97</v>
      </c>
    </row>
    <row r="2465" spans="1:35">
      <c r="A2465" t="s">
        <v>3581</v>
      </c>
      <c r="B2465" s="1" t="s">
        <v>3582</v>
      </c>
      <c r="C2465" s="2">
        <v>45244.330127314803</v>
      </c>
      <c r="D2465" s="1" t="s">
        <v>3583</v>
      </c>
      <c r="E2465" s="1" t="s">
        <v>3584</v>
      </c>
      <c r="F2465" s="1" t="s">
        <v>3585</v>
      </c>
      <c r="G2465" s="3">
        <v>1000</v>
      </c>
      <c r="H2465" s="1" t="s">
        <v>362</v>
      </c>
      <c r="I2465" s="4">
        <v>44594.516493055598</v>
      </c>
      <c r="J2465" s="4">
        <v>44645</v>
      </c>
      <c r="K2465" s="1" t="s">
        <v>363</v>
      </c>
      <c r="L2465" s="1" t="s">
        <v>97</v>
      </c>
    </row>
    <row r="2466" spans="1:35">
      <c r="A2466" t="s">
        <v>4568</v>
      </c>
      <c r="B2466" s="1" t="s">
        <v>4569</v>
      </c>
      <c r="C2466" s="2">
        <v>44602.350011574097</v>
      </c>
      <c r="D2466" s="1" t="s">
        <v>4570</v>
      </c>
      <c r="E2466" s="1" t="s">
        <v>4571</v>
      </c>
      <c r="F2466" s="1" t="s">
        <v>4572</v>
      </c>
      <c r="G2466" s="3">
        <v>252</v>
      </c>
      <c r="H2466" s="1" t="s">
        <v>362</v>
      </c>
      <c r="I2466" s="4">
        <v>44594.516493055598</v>
      </c>
      <c r="J2466" s="4">
        <v>44608</v>
      </c>
      <c r="K2466" s="1" t="s">
        <v>480</v>
      </c>
      <c r="L2466" s="1" t="s">
        <v>97</v>
      </c>
    </row>
    <row r="2467" spans="1:35">
      <c r="A2467" t="s">
        <v>2771</v>
      </c>
      <c r="B2467" s="1" t="s">
        <v>2772</v>
      </c>
      <c r="C2467" s="2">
        <v>44882.665092592601</v>
      </c>
      <c r="D2467" s="1" t="s">
        <v>2773</v>
      </c>
      <c r="E2467" s="1" t="s">
        <v>2774</v>
      </c>
      <c r="F2467" s="1" t="s">
        <v>2775</v>
      </c>
      <c r="G2467" s="3">
        <v>40000</v>
      </c>
      <c r="H2467" s="1" t="s">
        <v>362</v>
      </c>
      <c r="I2467" s="4">
        <v>44593.497199074103</v>
      </c>
      <c r="J2467" s="4">
        <v>45291</v>
      </c>
      <c r="K2467" s="1" t="s">
        <v>2776</v>
      </c>
      <c r="L2467" s="1" t="s">
        <v>43</v>
      </c>
      <c r="M2467" s="3">
        <v>5</v>
      </c>
      <c r="N2467" s="3">
        <v>5</v>
      </c>
      <c r="P2467" s="3">
        <v>5</v>
      </c>
      <c r="Q2467" s="3">
        <v>5</v>
      </c>
      <c r="S2467" s="3">
        <v>5</v>
      </c>
      <c r="T2467" s="3">
        <v>10</v>
      </c>
      <c r="V2467" s="3">
        <v>5</v>
      </c>
      <c r="W2467" s="3">
        <v>5</v>
      </c>
      <c r="Z2467" s="3">
        <v>5</v>
      </c>
      <c r="AA2467" s="3">
        <v>20</v>
      </c>
      <c r="AC2467" s="3">
        <v>5</v>
      </c>
      <c r="AD2467" s="3">
        <v>5</v>
      </c>
      <c r="AG2467" s="3">
        <v>5</v>
      </c>
      <c r="AH2467" s="3">
        <v>5</v>
      </c>
      <c r="AI2467" s="3">
        <v>5</v>
      </c>
    </row>
    <row r="2468" spans="1:35">
      <c r="A2468" t="s">
        <v>1102</v>
      </c>
      <c r="B2468" s="1" t="s">
        <v>1103</v>
      </c>
      <c r="C2468" s="2">
        <v>44844.724374999998</v>
      </c>
      <c r="D2468" s="1" t="s">
        <v>1104</v>
      </c>
      <c r="E2468" s="1" t="s">
        <v>1105</v>
      </c>
      <c r="F2468" s="1" t="s">
        <v>1106</v>
      </c>
      <c r="G2468" s="3">
        <v>55330</v>
      </c>
      <c r="H2468" s="1" t="s">
        <v>362</v>
      </c>
      <c r="I2468" s="4">
        <v>44587.537615740701</v>
      </c>
      <c r="J2468" s="4">
        <v>45016</v>
      </c>
      <c r="K2468" s="1" t="s">
        <v>42</v>
      </c>
      <c r="L2468" s="1" t="s">
        <v>90</v>
      </c>
      <c r="M2468" s="3">
        <v>6</v>
      </c>
      <c r="N2468" s="3">
        <v>3</v>
      </c>
      <c r="O2468" s="3">
        <v>3</v>
      </c>
      <c r="P2468" s="3">
        <v>5</v>
      </c>
      <c r="Q2468" s="3">
        <v>6</v>
      </c>
      <c r="R2468" s="3">
        <v>3</v>
      </c>
      <c r="S2468" s="3">
        <v>2</v>
      </c>
      <c r="V2468" s="3">
        <v>5</v>
      </c>
      <c r="W2468" s="3">
        <v>2</v>
      </c>
      <c r="Z2468" s="3">
        <v>5</v>
      </c>
      <c r="AA2468" s="3">
        <v>31</v>
      </c>
      <c r="AB2468" s="3">
        <v>5</v>
      </c>
      <c r="AC2468" s="3">
        <v>6</v>
      </c>
      <c r="AD2468" s="3">
        <v>5</v>
      </c>
      <c r="AE2468" s="3">
        <v>3</v>
      </c>
      <c r="AG2468" s="3">
        <v>2</v>
      </c>
      <c r="AH2468" s="3">
        <v>3</v>
      </c>
      <c r="AI2468" s="3">
        <v>5</v>
      </c>
    </row>
    <row r="2469" spans="1:35">
      <c r="A2469" t="s">
        <v>3089</v>
      </c>
      <c r="B2469" s="1" t="s">
        <v>3090</v>
      </c>
      <c r="C2469" s="2">
        <v>44784.3272222222</v>
      </c>
      <c r="D2469" s="1" t="s">
        <v>3091</v>
      </c>
      <c r="E2469" s="1" t="s">
        <v>3092</v>
      </c>
      <c r="F2469" s="1" t="s">
        <v>3093</v>
      </c>
      <c r="G2469" s="3">
        <v>5000</v>
      </c>
      <c r="H2469" s="1" t="s">
        <v>362</v>
      </c>
      <c r="I2469" s="4">
        <v>44586.727650462999</v>
      </c>
      <c r="J2469" s="4">
        <v>44641</v>
      </c>
      <c r="K2469" s="1" t="s">
        <v>42</v>
      </c>
      <c r="L2469" s="1" t="s">
        <v>90</v>
      </c>
      <c r="AI2469" s="3">
        <v>100</v>
      </c>
    </row>
    <row r="2470" spans="1:35">
      <c r="A2470" t="s">
        <v>3078</v>
      </c>
      <c r="B2470" s="1" t="s">
        <v>3079</v>
      </c>
      <c r="C2470" s="2">
        <v>45225.525648148097</v>
      </c>
      <c r="D2470" s="1" t="s">
        <v>3080</v>
      </c>
      <c r="E2470" s="1" t="s">
        <v>3081</v>
      </c>
      <c r="F2470" s="1" t="s">
        <v>3082</v>
      </c>
      <c r="G2470" s="3">
        <v>25000</v>
      </c>
      <c r="H2470" s="1" t="s">
        <v>362</v>
      </c>
      <c r="I2470" s="4">
        <v>44581.454317129603</v>
      </c>
      <c r="J2470" s="4">
        <v>44820</v>
      </c>
      <c r="K2470" s="1" t="s">
        <v>42</v>
      </c>
      <c r="L2470" s="1" t="s">
        <v>90</v>
      </c>
      <c r="P2470" s="3">
        <v>100</v>
      </c>
    </row>
    <row r="2471" spans="1:35">
      <c r="A2471" t="s">
        <v>957</v>
      </c>
      <c r="B2471" s="1" t="s">
        <v>958</v>
      </c>
      <c r="C2471" s="2">
        <v>44844.725624999999</v>
      </c>
      <c r="D2471" s="1" t="s">
        <v>959</v>
      </c>
      <c r="E2471" s="1" t="s">
        <v>960</v>
      </c>
      <c r="F2471" s="1" t="s">
        <v>961</v>
      </c>
      <c r="G2471" s="3">
        <v>15000</v>
      </c>
      <c r="H2471" s="1" t="s">
        <v>362</v>
      </c>
      <c r="I2471" s="4">
        <v>44581.454305555599</v>
      </c>
      <c r="J2471" s="4">
        <v>44895</v>
      </c>
      <c r="K2471" s="1" t="s">
        <v>42</v>
      </c>
      <c r="L2471" s="1" t="s">
        <v>90</v>
      </c>
      <c r="M2471" s="3">
        <v>5</v>
      </c>
      <c r="Q2471" s="3">
        <v>5</v>
      </c>
      <c r="V2471" s="3">
        <v>5</v>
      </c>
      <c r="AA2471" s="3">
        <v>40</v>
      </c>
      <c r="AD2471" s="3">
        <v>40</v>
      </c>
    </row>
    <row r="2472" spans="1:35">
      <c r="A2472" t="s">
        <v>2742</v>
      </c>
      <c r="B2472" s="1" t="s">
        <v>2743</v>
      </c>
      <c r="C2472" s="2">
        <v>45232.092141203699</v>
      </c>
      <c r="D2472" s="1" t="s">
        <v>2744</v>
      </c>
      <c r="E2472" s="1" t="s">
        <v>2745</v>
      </c>
      <c r="F2472" s="1" t="s">
        <v>2746</v>
      </c>
      <c r="G2472" s="3">
        <v>25000</v>
      </c>
      <c r="H2472" s="1" t="s">
        <v>362</v>
      </c>
      <c r="I2472" s="4">
        <v>44581.4542939815</v>
      </c>
      <c r="J2472" s="4">
        <v>44819</v>
      </c>
      <c r="K2472" s="1" t="s">
        <v>42</v>
      </c>
      <c r="L2472" s="1" t="s">
        <v>90</v>
      </c>
      <c r="Z2472" s="3">
        <v>30</v>
      </c>
      <c r="AH2472" s="3">
        <v>30</v>
      </c>
      <c r="AI2472" s="3">
        <v>40</v>
      </c>
    </row>
    <row r="2473" spans="1:35">
      <c r="A2473" t="s">
        <v>971</v>
      </c>
      <c r="B2473" s="1" t="s">
        <v>972</v>
      </c>
      <c r="C2473" s="2">
        <v>45176.637488425898</v>
      </c>
      <c r="D2473" s="1" t="s">
        <v>973</v>
      </c>
      <c r="E2473" s="1" t="s">
        <v>974</v>
      </c>
      <c r="F2473" s="1" t="s">
        <v>975</v>
      </c>
      <c r="G2473" s="3">
        <v>10000</v>
      </c>
      <c r="H2473" s="1" t="s">
        <v>362</v>
      </c>
      <c r="I2473" s="4">
        <v>44581.440682870401</v>
      </c>
      <c r="J2473" s="4">
        <v>44859</v>
      </c>
      <c r="K2473" s="1" t="s">
        <v>495</v>
      </c>
      <c r="L2473" s="1" t="s">
        <v>43</v>
      </c>
      <c r="AA2473" s="3">
        <v>100</v>
      </c>
    </row>
    <row r="2474" spans="1:35">
      <c r="A2474" t="s">
        <v>3504</v>
      </c>
      <c r="B2474" s="1" t="s">
        <v>3505</v>
      </c>
      <c r="C2474" s="2">
        <v>45176.639016203699</v>
      </c>
      <c r="D2474" s="1" t="s">
        <v>3506</v>
      </c>
      <c r="E2474" s="1" t="s">
        <v>3507</v>
      </c>
      <c r="F2474" s="1" t="s">
        <v>3508</v>
      </c>
      <c r="G2474" s="3">
        <v>6400</v>
      </c>
      <c r="H2474" s="1" t="s">
        <v>362</v>
      </c>
      <c r="I2474" s="4">
        <v>44581.440682870401</v>
      </c>
      <c r="J2474" s="4">
        <v>44756</v>
      </c>
      <c r="K2474" s="1" t="s">
        <v>495</v>
      </c>
      <c r="L2474" s="1" t="s">
        <v>43</v>
      </c>
      <c r="M2474" s="3">
        <v>100</v>
      </c>
    </row>
    <row r="2475" spans="1:35">
      <c r="A2475" t="s">
        <v>3846</v>
      </c>
      <c r="B2475" s="1" t="s">
        <v>3847</v>
      </c>
      <c r="C2475" s="2">
        <v>45176.636064814797</v>
      </c>
      <c r="D2475" s="1" t="s">
        <v>3848</v>
      </c>
      <c r="E2475" s="1" t="s">
        <v>3849</v>
      </c>
      <c r="F2475" s="1" t="s">
        <v>3850</v>
      </c>
      <c r="G2475" s="3">
        <v>10000</v>
      </c>
      <c r="H2475" s="1" t="s">
        <v>362</v>
      </c>
      <c r="I2475" s="4">
        <v>44581.440682870401</v>
      </c>
      <c r="J2475" s="4">
        <v>44825</v>
      </c>
      <c r="K2475" s="1" t="s">
        <v>495</v>
      </c>
      <c r="L2475" s="1" t="s">
        <v>43</v>
      </c>
      <c r="M2475" s="3">
        <v>35</v>
      </c>
      <c r="AA2475" s="3">
        <v>65</v>
      </c>
    </row>
    <row r="2476" spans="1:35">
      <c r="A2476" t="s">
        <v>4378</v>
      </c>
      <c r="B2476" s="1" t="s">
        <v>4379</v>
      </c>
      <c r="C2476" s="2">
        <v>45176.643194444398</v>
      </c>
      <c r="D2476" s="1" t="s">
        <v>4380</v>
      </c>
      <c r="E2476" s="1" t="s">
        <v>4381</v>
      </c>
      <c r="F2476" s="1" t="s">
        <v>4382</v>
      </c>
      <c r="G2476" s="3">
        <v>4036</v>
      </c>
      <c r="H2476" s="1" t="s">
        <v>362</v>
      </c>
      <c r="I2476" s="4">
        <v>44581.440682870401</v>
      </c>
      <c r="J2476" s="4">
        <v>45352</v>
      </c>
      <c r="K2476" s="1" t="s">
        <v>495</v>
      </c>
      <c r="L2476" s="1" t="s">
        <v>43</v>
      </c>
      <c r="V2476" s="3">
        <v>10</v>
      </c>
      <c r="X2476" s="3">
        <v>5</v>
      </c>
      <c r="Y2476" s="3">
        <v>5</v>
      </c>
      <c r="AI2476" s="3">
        <v>80</v>
      </c>
    </row>
    <row r="2477" spans="1:35">
      <c r="A2477" t="s">
        <v>922</v>
      </c>
      <c r="B2477" s="1" t="s">
        <v>923</v>
      </c>
      <c r="C2477" s="2">
        <v>45195.581006944398</v>
      </c>
      <c r="D2477" s="1" t="s">
        <v>924</v>
      </c>
      <c r="E2477" s="1" t="s">
        <v>925</v>
      </c>
      <c r="F2477" s="1" t="s">
        <v>926</v>
      </c>
      <c r="G2477" s="3">
        <v>55000</v>
      </c>
      <c r="H2477" s="1" t="s">
        <v>362</v>
      </c>
      <c r="I2477" s="4">
        <v>44579.679398148102</v>
      </c>
      <c r="J2477" s="4">
        <v>44651</v>
      </c>
      <c r="K2477" s="1" t="s">
        <v>42</v>
      </c>
      <c r="L2477" s="1" t="s">
        <v>90</v>
      </c>
      <c r="P2477" s="3">
        <v>100</v>
      </c>
    </row>
    <row r="2478" spans="1:35">
      <c r="A2478" t="s">
        <v>789</v>
      </c>
      <c r="B2478" s="1" t="s">
        <v>790</v>
      </c>
      <c r="C2478" s="2">
        <v>44595.738182870402</v>
      </c>
      <c r="D2478" s="1" t="s">
        <v>791</v>
      </c>
      <c r="E2478" s="1" t="s">
        <v>792</v>
      </c>
      <c r="F2478" s="1" t="s">
        <v>793</v>
      </c>
      <c r="G2478" s="3">
        <v>1000</v>
      </c>
      <c r="H2478" s="1" t="s">
        <v>362</v>
      </c>
      <c r="I2478" s="4">
        <v>44579.626041666699</v>
      </c>
      <c r="J2478" s="4">
        <v>44757</v>
      </c>
      <c r="K2478" s="1" t="s">
        <v>363</v>
      </c>
      <c r="L2478" s="1" t="s">
        <v>97</v>
      </c>
    </row>
    <row r="2479" spans="1:35">
      <c r="A2479" t="s">
        <v>4555</v>
      </c>
      <c r="B2479" s="1" t="s">
        <v>4556</v>
      </c>
      <c r="C2479" s="2">
        <v>44585.6244560185</v>
      </c>
      <c r="D2479" s="1" t="s">
        <v>4557</v>
      </c>
      <c r="E2479" s="1" t="s">
        <v>4558</v>
      </c>
      <c r="F2479" s="1" t="s">
        <v>4559</v>
      </c>
      <c r="G2479" s="3">
        <v>1000</v>
      </c>
      <c r="H2479" s="1" t="s">
        <v>362</v>
      </c>
      <c r="I2479" s="4">
        <v>44579.626041666699</v>
      </c>
      <c r="J2479" s="4">
        <v>44643</v>
      </c>
      <c r="K2479" s="1" t="s">
        <v>363</v>
      </c>
      <c r="L2479" s="1" t="s">
        <v>97</v>
      </c>
    </row>
    <row r="2480" spans="1:35">
      <c r="A2480" t="s">
        <v>2790</v>
      </c>
      <c r="B2480" s="1" t="s">
        <v>2791</v>
      </c>
      <c r="C2480" s="2">
        <v>44585.618414351899</v>
      </c>
      <c r="D2480" s="1" t="s">
        <v>2792</v>
      </c>
      <c r="E2480" s="1" t="s">
        <v>101</v>
      </c>
      <c r="F2480" s="1" t="s">
        <v>2793</v>
      </c>
      <c r="G2480" s="3">
        <v>720</v>
      </c>
      <c r="H2480" s="1" t="s">
        <v>362</v>
      </c>
      <c r="I2480" s="4">
        <v>44579.626030092601</v>
      </c>
      <c r="J2480" s="4">
        <v>44606</v>
      </c>
      <c r="K2480" s="1" t="s">
        <v>480</v>
      </c>
      <c r="L2480" s="1" t="s">
        <v>97</v>
      </c>
    </row>
    <row r="2481" spans="1:34">
      <c r="A2481" t="s">
        <v>892</v>
      </c>
      <c r="B2481" s="1" t="s">
        <v>893</v>
      </c>
      <c r="C2481" s="2">
        <v>44585.623043981497</v>
      </c>
      <c r="D2481" s="1" t="s">
        <v>894</v>
      </c>
      <c r="E2481" s="1" t="s">
        <v>895</v>
      </c>
      <c r="F2481" s="1" t="s">
        <v>896</v>
      </c>
      <c r="G2481" s="3">
        <v>1000</v>
      </c>
      <c r="H2481" s="1" t="s">
        <v>362</v>
      </c>
      <c r="I2481" s="4">
        <v>44579.626006944403</v>
      </c>
      <c r="J2481" s="4">
        <v>44624</v>
      </c>
      <c r="K2481" s="1" t="s">
        <v>363</v>
      </c>
      <c r="L2481" s="1" t="s">
        <v>97</v>
      </c>
    </row>
    <row r="2482" spans="1:34">
      <c r="A2482" t="s">
        <v>2777</v>
      </c>
      <c r="B2482" s="1" t="s">
        <v>2778</v>
      </c>
      <c r="C2482" s="2">
        <v>44958.394143518497</v>
      </c>
      <c r="D2482" s="1" t="s">
        <v>2779</v>
      </c>
      <c r="E2482" s="1" t="s">
        <v>2780</v>
      </c>
      <c r="F2482" s="1" t="s">
        <v>2781</v>
      </c>
      <c r="G2482" s="3">
        <v>1000</v>
      </c>
      <c r="H2482" s="1" t="s">
        <v>362</v>
      </c>
      <c r="I2482" s="4">
        <v>44579.626006944403</v>
      </c>
      <c r="J2482" s="4">
        <v>44684</v>
      </c>
      <c r="K2482" s="1" t="s">
        <v>480</v>
      </c>
      <c r="L2482" s="1" t="s">
        <v>97</v>
      </c>
    </row>
    <row r="2483" spans="1:34">
      <c r="A2483" t="s">
        <v>4560</v>
      </c>
      <c r="B2483" s="1" t="s">
        <v>4561</v>
      </c>
      <c r="C2483" s="2">
        <v>45258.469189814801</v>
      </c>
      <c r="D2483" s="1" t="s">
        <v>4562</v>
      </c>
      <c r="E2483" s="1" t="s">
        <v>2443</v>
      </c>
      <c r="F2483" s="1" t="s">
        <v>4563</v>
      </c>
      <c r="G2483" s="3">
        <v>1000</v>
      </c>
      <c r="H2483" s="1" t="s">
        <v>362</v>
      </c>
      <c r="I2483" s="4">
        <v>44579.626006944403</v>
      </c>
      <c r="J2483" s="4">
        <v>44696</v>
      </c>
      <c r="K2483" s="1" t="s">
        <v>363</v>
      </c>
      <c r="L2483" s="1" t="s">
        <v>97</v>
      </c>
    </row>
    <row r="2484" spans="1:34">
      <c r="A2484" t="s">
        <v>3425</v>
      </c>
      <c r="B2484" s="1" t="s">
        <v>3426</v>
      </c>
      <c r="C2484" s="2">
        <v>45176.635775463001</v>
      </c>
      <c r="D2484" s="1" t="s">
        <v>3427</v>
      </c>
      <c r="E2484" s="1" t="s">
        <v>3428</v>
      </c>
      <c r="F2484" s="1" t="s">
        <v>3429</v>
      </c>
      <c r="G2484" s="3">
        <v>24233</v>
      </c>
      <c r="H2484" s="1" t="s">
        <v>362</v>
      </c>
      <c r="I2484" s="4">
        <v>44575.709247685198</v>
      </c>
      <c r="J2484" s="4">
        <v>44741.916666666701</v>
      </c>
      <c r="K2484" s="1" t="s">
        <v>495</v>
      </c>
      <c r="L2484" s="1" t="s">
        <v>43</v>
      </c>
      <c r="O2484" s="3">
        <v>4</v>
      </c>
      <c r="P2484" s="3">
        <v>12</v>
      </c>
      <c r="Q2484" s="3">
        <v>10</v>
      </c>
      <c r="AA2484" s="3">
        <v>30</v>
      </c>
      <c r="AE2484" s="3">
        <v>30</v>
      </c>
      <c r="AH2484" s="3">
        <v>4</v>
      </c>
    </row>
    <row r="2485" spans="1:34">
      <c r="A2485" t="s">
        <v>818</v>
      </c>
      <c r="B2485" s="1" t="s">
        <v>819</v>
      </c>
      <c r="C2485" s="2">
        <v>45176.643206018503</v>
      </c>
      <c r="D2485" s="1" t="s">
        <v>820</v>
      </c>
      <c r="E2485" s="1" t="s">
        <v>821</v>
      </c>
      <c r="F2485" s="1" t="s">
        <v>822</v>
      </c>
      <c r="G2485" s="3">
        <v>12300</v>
      </c>
      <c r="H2485" s="1" t="s">
        <v>362</v>
      </c>
      <c r="I2485" s="4">
        <v>44575.435949074097</v>
      </c>
      <c r="J2485" s="4">
        <v>45291</v>
      </c>
      <c r="K2485" s="1" t="s">
        <v>495</v>
      </c>
      <c r="L2485" s="1" t="s">
        <v>43</v>
      </c>
      <c r="S2485" s="3">
        <v>100</v>
      </c>
    </row>
    <row r="2486" spans="1:34">
      <c r="A2486" t="s">
        <v>3008</v>
      </c>
      <c r="B2486" s="1" t="s">
        <v>3009</v>
      </c>
      <c r="C2486" s="2">
        <v>45176.640405092599</v>
      </c>
      <c r="D2486" s="1" t="s">
        <v>3010</v>
      </c>
      <c r="E2486" s="1" t="s">
        <v>3011</v>
      </c>
      <c r="F2486" s="1" t="s">
        <v>3012</v>
      </c>
      <c r="G2486" s="3">
        <v>10000</v>
      </c>
      <c r="H2486" s="1" t="s">
        <v>362</v>
      </c>
      <c r="I2486" s="4">
        <v>44575.435949074097</v>
      </c>
      <c r="J2486" s="4">
        <v>44703</v>
      </c>
      <c r="K2486" s="1" t="s">
        <v>495</v>
      </c>
      <c r="L2486" s="1" t="s">
        <v>43</v>
      </c>
      <c r="AE2486" s="3">
        <v>100</v>
      </c>
    </row>
    <row r="2487" spans="1:34">
      <c r="A2487" t="s">
        <v>1039</v>
      </c>
      <c r="B2487" s="1" t="s">
        <v>1040</v>
      </c>
      <c r="C2487" s="2">
        <v>45182.625578703701</v>
      </c>
      <c r="D2487" s="1" t="s">
        <v>1041</v>
      </c>
      <c r="E2487" s="1" t="s">
        <v>1042</v>
      </c>
      <c r="F2487" s="1" t="s">
        <v>1043</v>
      </c>
      <c r="G2487" s="3">
        <v>15000</v>
      </c>
      <c r="H2487" s="1" t="s">
        <v>362</v>
      </c>
      <c r="I2487" s="4">
        <v>44571.589212963001</v>
      </c>
      <c r="J2487" s="4">
        <v>44834</v>
      </c>
      <c r="K2487" s="1" t="s">
        <v>42</v>
      </c>
      <c r="L2487" s="1" t="s">
        <v>90</v>
      </c>
      <c r="Q2487" s="3">
        <v>25</v>
      </c>
      <c r="T2487" s="3">
        <v>25</v>
      </c>
      <c r="AA2487" s="3">
        <v>25</v>
      </c>
      <c r="AD2487" s="3">
        <v>25</v>
      </c>
    </row>
    <row r="2488" spans="1:34">
      <c r="A2488" t="s">
        <v>3552</v>
      </c>
      <c r="B2488" s="1" t="s">
        <v>3553</v>
      </c>
      <c r="C2488" s="2">
        <v>44788.470034722202</v>
      </c>
      <c r="D2488" s="1" t="s">
        <v>3554</v>
      </c>
      <c r="E2488" s="1" t="s">
        <v>3555</v>
      </c>
      <c r="F2488" s="1" t="s">
        <v>3556</v>
      </c>
      <c r="G2488" s="3">
        <v>1000</v>
      </c>
      <c r="H2488" s="1" t="s">
        <v>362</v>
      </c>
      <c r="I2488" s="4">
        <v>44568.430787037003</v>
      </c>
      <c r="J2488" s="4">
        <v>44659</v>
      </c>
      <c r="K2488" s="1" t="s">
        <v>363</v>
      </c>
      <c r="L2488" s="1" t="s">
        <v>97</v>
      </c>
    </row>
    <row r="2489" spans="1:34">
      <c r="A2489" t="s">
        <v>784</v>
      </c>
      <c r="B2489" s="1" t="s">
        <v>785</v>
      </c>
      <c r="C2489" s="2">
        <v>44634.519004629597</v>
      </c>
      <c r="D2489" s="1" t="s">
        <v>786</v>
      </c>
      <c r="E2489" s="1" t="s">
        <v>787</v>
      </c>
      <c r="F2489" s="1" t="s">
        <v>788</v>
      </c>
      <c r="G2489" s="3">
        <v>1000</v>
      </c>
      <c r="H2489" s="1" t="s">
        <v>362</v>
      </c>
      <c r="I2489" s="4">
        <v>44568.4307638889</v>
      </c>
      <c r="J2489" s="4">
        <v>44603</v>
      </c>
      <c r="K2489" s="1" t="s">
        <v>363</v>
      </c>
      <c r="L2489" s="1" t="s">
        <v>97</v>
      </c>
    </row>
    <row r="2490" spans="1:34">
      <c r="A2490" t="s">
        <v>1010</v>
      </c>
      <c r="B2490" s="1" t="s">
        <v>1011</v>
      </c>
      <c r="C2490" s="2">
        <v>44967.641458333303</v>
      </c>
      <c r="D2490" s="1" t="s">
        <v>1012</v>
      </c>
      <c r="E2490" s="1" t="s">
        <v>1013</v>
      </c>
      <c r="F2490" s="1" t="s">
        <v>1014</v>
      </c>
      <c r="G2490" s="3">
        <v>1000</v>
      </c>
      <c r="H2490" s="1" t="s">
        <v>362</v>
      </c>
      <c r="I2490" s="4">
        <v>44568.4307638889</v>
      </c>
      <c r="J2490" s="4">
        <v>44645</v>
      </c>
      <c r="K2490" s="1" t="s">
        <v>363</v>
      </c>
      <c r="L2490" s="1" t="s">
        <v>97</v>
      </c>
    </row>
    <row r="2491" spans="1:34">
      <c r="A2491" t="s">
        <v>3073</v>
      </c>
      <c r="B2491" s="1" t="s">
        <v>3074</v>
      </c>
      <c r="C2491" s="2">
        <v>45176.635740740698</v>
      </c>
      <c r="D2491" s="1" t="s">
        <v>3075</v>
      </c>
      <c r="E2491" s="1" t="s">
        <v>3076</v>
      </c>
      <c r="F2491" s="1" t="s">
        <v>3077</v>
      </c>
      <c r="G2491" s="3">
        <v>8190</v>
      </c>
      <c r="H2491" s="1" t="s">
        <v>362</v>
      </c>
      <c r="I2491" s="4">
        <v>44551.6341203704</v>
      </c>
      <c r="J2491" s="4">
        <v>44727</v>
      </c>
      <c r="K2491" s="1" t="s">
        <v>495</v>
      </c>
      <c r="L2491" s="1" t="s">
        <v>43</v>
      </c>
      <c r="N2491" s="3">
        <v>100</v>
      </c>
    </row>
    <row r="2492" spans="1:34">
      <c r="A2492" t="s">
        <v>2678</v>
      </c>
      <c r="B2492" s="1" t="s">
        <v>2679</v>
      </c>
      <c r="C2492" s="2">
        <v>44566.356423611098</v>
      </c>
      <c r="D2492" s="1" t="s">
        <v>2680</v>
      </c>
      <c r="E2492" s="1" t="s">
        <v>2681</v>
      </c>
      <c r="F2492" s="1" t="s">
        <v>2682</v>
      </c>
      <c r="G2492" s="3">
        <v>1000</v>
      </c>
      <c r="H2492" s="1" t="s">
        <v>362</v>
      </c>
      <c r="I2492" s="4">
        <v>44551.619756944398</v>
      </c>
      <c r="J2492" s="4">
        <v>44661</v>
      </c>
      <c r="K2492" s="1" t="s">
        <v>363</v>
      </c>
      <c r="L2492" s="1" t="s">
        <v>97</v>
      </c>
    </row>
    <row r="2493" spans="1:34">
      <c r="A2493" t="s">
        <v>2766</v>
      </c>
      <c r="B2493" s="1" t="s">
        <v>2767</v>
      </c>
      <c r="C2493" s="2">
        <v>44578.596990740698</v>
      </c>
      <c r="D2493" s="1" t="s">
        <v>2768</v>
      </c>
      <c r="E2493" s="1" t="s">
        <v>2769</v>
      </c>
      <c r="F2493" s="1" t="s">
        <v>2770</v>
      </c>
      <c r="G2493" s="3">
        <v>1000</v>
      </c>
      <c r="H2493" s="1" t="s">
        <v>362</v>
      </c>
      <c r="I2493" s="4">
        <v>44551.619745370401</v>
      </c>
      <c r="J2493" s="4">
        <v>44659</v>
      </c>
      <c r="K2493" s="1" t="s">
        <v>480</v>
      </c>
      <c r="L2493" s="1" t="s">
        <v>97</v>
      </c>
    </row>
    <row r="2494" spans="1:34">
      <c r="A2494" t="s">
        <v>2976</v>
      </c>
      <c r="B2494" s="1" t="s">
        <v>2977</v>
      </c>
      <c r="C2494" s="2">
        <v>44565.4827546296</v>
      </c>
      <c r="D2494" s="1" t="s">
        <v>2978</v>
      </c>
      <c r="E2494" s="1" t="s">
        <v>2402</v>
      </c>
      <c r="F2494" s="1" t="s">
        <v>2979</v>
      </c>
      <c r="G2494" s="3">
        <v>1000</v>
      </c>
      <c r="H2494" s="1" t="s">
        <v>362</v>
      </c>
      <c r="I2494" s="4">
        <v>44551.619745370401</v>
      </c>
      <c r="J2494" s="4">
        <v>44638</v>
      </c>
      <c r="K2494" s="1" t="s">
        <v>363</v>
      </c>
      <c r="L2494" s="1" t="s">
        <v>97</v>
      </c>
    </row>
    <row r="2495" spans="1:34">
      <c r="A2495" t="s">
        <v>4416</v>
      </c>
      <c r="B2495" s="1" t="s">
        <v>4417</v>
      </c>
      <c r="C2495" s="2">
        <v>44565.482418981497</v>
      </c>
      <c r="D2495" s="1" t="s">
        <v>4418</v>
      </c>
      <c r="E2495" s="1" t="s">
        <v>2447</v>
      </c>
      <c r="F2495" s="1" t="s">
        <v>4419</v>
      </c>
      <c r="G2495" s="3">
        <v>1000</v>
      </c>
      <c r="H2495" s="1" t="s">
        <v>362</v>
      </c>
      <c r="I2495" s="4">
        <v>44551.619745370401</v>
      </c>
      <c r="J2495" s="4">
        <v>44610</v>
      </c>
      <c r="K2495" s="1" t="s">
        <v>363</v>
      </c>
      <c r="L2495" s="1" t="s">
        <v>97</v>
      </c>
    </row>
    <row r="2496" spans="1:34">
      <c r="A2496" t="s">
        <v>475</v>
      </c>
      <c r="B2496" s="1" t="s">
        <v>476</v>
      </c>
      <c r="C2496" s="2">
        <v>44763.444606481498</v>
      </c>
      <c r="D2496" s="1" t="s">
        <v>477</v>
      </c>
      <c r="E2496" s="1" t="s">
        <v>478</v>
      </c>
      <c r="F2496" s="1" t="s">
        <v>479</v>
      </c>
      <c r="G2496" s="3">
        <v>1000</v>
      </c>
      <c r="H2496" s="1" t="s">
        <v>362</v>
      </c>
      <c r="I2496" s="4">
        <v>44551.619733796302</v>
      </c>
      <c r="J2496" s="4">
        <v>44594</v>
      </c>
      <c r="K2496" s="1" t="s">
        <v>480</v>
      </c>
      <c r="L2496" s="1" t="s">
        <v>97</v>
      </c>
    </row>
    <row r="2497" spans="1:35">
      <c r="A2497" t="s">
        <v>927</v>
      </c>
      <c r="B2497" s="1" t="s">
        <v>928</v>
      </c>
      <c r="C2497" s="2">
        <v>44671.298229166699</v>
      </c>
      <c r="D2497" s="1" t="s">
        <v>929</v>
      </c>
      <c r="E2497" s="1" t="s">
        <v>930</v>
      </c>
      <c r="F2497" s="1" t="s">
        <v>931</v>
      </c>
      <c r="G2497" s="3">
        <v>1000</v>
      </c>
      <c r="H2497" s="1" t="s">
        <v>362</v>
      </c>
      <c r="I2497" s="4">
        <v>44551.619733796302</v>
      </c>
      <c r="J2497" s="4">
        <v>44589</v>
      </c>
      <c r="K2497" s="1" t="s">
        <v>363</v>
      </c>
      <c r="L2497" s="1" t="s">
        <v>97</v>
      </c>
    </row>
    <row r="2498" spans="1:35">
      <c r="A2498" t="s">
        <v>2673</v>
      </c>
      <c r="B2498" s="1" t="s">
        <v>2674</v>
      </c>
      <c r="C2498" s="2">
        <v>44567.4011342593</v>
      </c>
      <c r="D2498" s="1" t="s">
        <v>2675</v>
      </c>
      <c r="E2498" s="1" t="s">
        <v>2676</v>
      </c>
      <c r="F2498" s="1" t="s">
        <v>2677</v>
      </c>
      <c r="G2498" s="3">
        <v>1000</v>
      </c>
      <c r="H2498" s="1" t="s">
        <v>362</v>
      </c>
      <c r="I2498" s="4">
        <v>44551.619733796302</v>
      </c>
      <c r="J2498" s="4">
        <v>44659</v>
      </c>
      <c r="K2498" s="1" t="s">
        <v>363</v>
      </c>
      <c r="L2498" s="1" t="s">
        <v>97</v>
      </c>
    </row>
    <row r="2499" spans="1:35">
      <c r="A2499" t="s">
        <v>3557</v>
      </c>
      <c r="B2499" s="1" t="s">
        <v>3558</v>
      </c>
      <c r="C2499" s="2">
        <v>44567.586504629602</v>
      </c>
      <c r="D2499" s="1" t="s">
        <v>3559</v>
      </c>
      <c r="E2499" s="1" t="s">
        <v>3560</v>
      </c>
      <c r="F2499" s="1" t="s">
        <v>3561</v>
      </c>
      <c r="G2499" s="3">
        <v>1000</v>
      </c>
      <c r="H2499" s="1" t="s">
        <v>362</v>
      </c>
      <c r="I2499" s="4">
        <v>44551.619733796302</v>
      </c>
      <c r="J2499" s="4">
        <v>44584</v>
      </c>
      <c r="K2499" s="1" t="s">
        <v>480</v>
      </c>
      <c r="L2499" s="1" t="s">
        <v>97</v>
      </c>
    </row>
    <row r="2500" spans="1:35">
      <c r="A2500" t="s">
        <v>3605</v>
      </c>
      <c r="B2500" s="1" t="s">
        <v>3606</v>
      </c>
      <c r="C2500" s="2">
        <v>44568.586469907401</v>
      </c>
      <c r="D2500" s="1" t="s">
        <v>3607</v>
      </c>
      <c r="E2500" s="1" t="s">
        <v>2640</v>
      </c>
      <c r="F2500" s="1" t="s">
        <v>3608</v>
      </c>
      <c r="G2500" s="3">
        <v>1000</v>
      </c>
      <c r="H2500" s="1" t="s">
        <v>362</v>
      </c>
      <c r="I2500" s="4">
        <v>44551.619733796302</v>
      </c>
      <c r="J2500" s="4">
        <v>44627</v>
      </c>
      <c r="K2500" s="1" t="s">
        <v>363</v>
      </c>
      <c r="L2500" s="1" t="s">
        <v>97</v>
      </c>
    </row>
    <row r="2501" spans="1:35">
      <c r="A2501" t="s">
        <v>4383</v>
      </c>
      <c r="B2501" s="1" t="s">
        <v>4384</v>
      </c>
      <c r="C2501" s="2">
        <v>44720.440752314797</v>
      </c>
      <c r="D2501" s="1" t="s">
        <v>4385</v>
      </c>
      <c r="E2501" s="1" t="s">
        <v>4386</v>
      </c>
      <c r="F2501" s="1" t="s">
        <v>4387</v>
      </c>
      <c r="G2501" s="3">
        <v>1000</v>
      </c>
      <c r="H2501" s="1" t="s">
        <v>362</v>
      </c>
      <c r="I2501" s="4">
        <v>44551.619733796302</v>
      </c>
      <c r="J2501" s="4">
        <v>44659</v>
      </c>
      <c r="K2501" s="1" t="s">
        <v>363</v>
      </c>
      <c r="L2501" s="1" t="s">
        <v>97</v>
      </c>
    </row>
    <row r="2502" spans="1:35">
      <c r="A2502" t="s">
        <v>2909</v>
      </c>
      <c r="B2502" s="1" t="s">
        <v>2910</v>
      </c>
      <c r="C2502" s="2">
        <v>44567.586597222202</v>
      </c>
      <c r="D2502" s="1" t="s">
        <v>2911</v>
      </c>
      <c r="E2502" s="1" t="s">
        <v>2912</v>
      </c>
      <c r="F2502" s="1" t="s">
        <v>2913</v>
      </c>
      <c r="G2502" s="3">
        <v>800</v>
      </c>
      <c r="H2502" s="1" t="s">
        <v>362</v>
      </c>
      <c r="I2502" s="4">
        <v>44551.619722222204</v>
      </c>
      <c r="J2502" s="4">
        <v>44581</v>
      </c>
      <c r="K2502" s="1" t="s">
        <v>480</v>
      </c>
      <c r="L2502" s="1" t="s">
        <v>97</v>
      </c>
    </row>
    <row r="2503" spans="1:35">
      <c r="A2503" t="s">
        <v>3499</v>
      </c>
      <c r="B2503" s="1" t="s">
        <v>3500</v>
      </c>
      <c r="C2503" s="2">
        <v>44565.478506944397</v>
      </c>
      <c r="D2503" s="1" t="s">
        <v>3501</v>
      </c>
      <c r="E2503" s="1" t="s">
        <v>3502</v>
      </c>
      <c r="F2503" s="1" t="s">
        <v>3503</v>
      </c>
      <c r="G2503" s="3">
        <v>1000</v>
      </c>
      <c r="H2503" s="1" t="s">
        <v>362</v>
      </c>
      <c r="I2503" s="4">
        <v>44551.619722222204</v>
      </c>
      <c r="J2503" s="4">
        <v>44651</v>
      </c>
      <c r="K2503" s="1" t="s">
        <v>363</v>
      </c>
      <c r="L2503" s="1" t="s">
        <v>97</v>
      </c>
    </row>
    <row r="2504" spans="1:35">
      <c r="A2504" t="s">
        <v>1029</v>
      </c>
      <c r="B2504" s="1" t="s">
        <v>1030</v>
      </c>
      <c r="C2504" s="2">
        <v>44931.656006944402</v>
      </c>
      <c r="D2504" s="1" t="s">
        <v>1031</v>
      </c>
      <c r="E2504" s="1" t="s">
        <v>1032</v>
      </c>
      <c r="F2504" s="1" t="s">
        <v>1033</v>
      </c>
      <c r="G2504" s="3">
        <v>30000</v>
      </c>
      <c r="H2504" s="1" t="s">
        <v>362</v>
      </c>
      <c r="I2504" s="4">
        <v>44550.446238425902</v>
      </c>
      <c r="J2504" s="4">
        <v>46390</v>
      </c>
      <c r="K2504" s="1" t="s">
        <v>123</v>
      </c>
      <c r="L2504" s="1" t="s">
        <v>43</v>
      </c>
      <c r="AC2504" s="3">
        <v>100</v>
      </c>
    </row>
    <row r="2505" spans="1:35">
      <c r="A2505" t="s">
        <v>4000</v>
      </c>
      <c r="B2505" s="1" t="s">
        <v>4001</v>
      </c>
      <c r="C2505" s="2">
        <v>45182.625590277799</v>
      </c>
      <c r="D2505" s="1" t="s">
        <v>4002</v>
      </c>
      <c r="E2505" s="1" t="s">
        <v>1042</v>
      </c>
      <c r="F2505" s="1" t="s">
        <v>4003</v>
      </c>
      <c r="G2505" s="3">
        <v>50000</v>
      </c>
      <c r="H2505" s="1" t="s">
        <v>362</v>
      </c>
      <c r="I2505" s="4">
        <v>44547.429074074098</v>
      </c>
      <c r="J2505" s="4">
        <v>44865</v>
      </c>
      <c r="K2505" s="1" t="s">
        <v>495</v>
      </c>
      <c r="L2505" s="1" t="s">
        <v>43</v>
      </c>
      <c r="AA2505" s="3">
        <v>10</v>
      </c>
      <c r="AD2505" s="3">
        <v>30</v>
      </c>
      <c r="AE2505" s="3">
        <v>30</v>
      </c>
      <c r="AI2505" s="3">
        <v>30</v>
      </c>
    </row>
    <row r="2506" spans="1:35">
      <c r="A2506" t="s">
        <v>3434</v>
      </c>
      <c r="B2506" s="1" t="s">
        <v>3435</v>
      </c>
      <c r="C2506" s="2">
        <v>45176.640416666698</v>
      </c>
      <c r="D2506" s="1" t="s">
        <v>3436</v>
      </c>
      <c r="E2506" s="1" t="s">
        <v>3437</v>
      </c>
      <c r="F2506" s="1" t="s">
        <v>3438</v>
      </c>
      <c r="G2506" s="3">
        <v>9506</v>
      </c>
      <c r="H2506" s="1" t="s">
        <v>362</v>
      </c>
      <c r="I2506" s="4">
        <v>44547.424687500003</v>
      </c>
      <c r="J2506" s="4">
        <v>44712</v>
      </c>
      <c r="K2506" s="1" t="s">
        <v>495</v>
      </c>
      <c r="L2506" s="1" t="s">
        <v>43</v>
      </c>
      <c r="AB2506" s="3">
        <v>100</v>
      </c>
    </row>
    <row r="2507" spans="1:35">
      <c r="A2507" t="s">
        <v>4429</v>
      </c>
      <c r="B2507" s="1" t="s">
        <v>4430</v>
      </c>
      <c r="C2507" s="2">
        <v>44844.725555555597</v>
      </c>
      <c r="D2507" s="1" t="s">
        <v>4431</v>
      </c>
      <c r="E2507" s="1" t="s">
        <v>453</v>
      </c>
      <c r="F2507" s="1" t="s">
        <v>4432</v>
      </c>
      <c r="G2507" s="3">
        <v>10625</v>
      </c>
      <c r="H2507" s="1" t="s">
        <v>362</v>
      </c>
      <c r="I2507" s="4">
        <v>44546.627569444398</v>
      </c>
      <c r="J2507" s="4">
        <v>44680</v>
      </c>
      <c r="K2507" s="1" t="s">
        <v>89</v>
      </c>
      <c r="L2507" s="1" t="s">
        <v>90</v>
      </c>
      <c r="Y2507" s="3">
        <v>50</v>
      </c>
      <c r="AI2507" s="3">
        <v>50</v>
      </c>
    </row>
    <row r="2508" spans="1:35">
      <c r="A2508" t="s">
        <v>937</v>
      </c>
      <c r="B2508" s="1" t="s">
        <v>938</v>
      </c>
      <c r="C2508" s="2">
        <v>44965.523726851898</v>
      </c>
      <c r="D2508" s="1" t="s">
        <v>939</v>
      </c>
      <c r="E2508" s="1" t="s">
        <v>940</v>
      </c>
      <c r="F2508" s="1" t="s">
        <v>941</v>
      </c>
      <c r="G2508" s="3">
        <v>107600</v>
      </c>
      <c r="H2508" s="1" t="s">
        <v>362</v>
      </c>
      <c r="I2508" s="4">
        <v>44546.6152083333</v>
      </c>
      <c r="J2508" s="4">
        <v>44603</v>
      </c>
      <c r="K2508" s="1" t="s">
        <v>89</v>
      </c>
      <c r="L2508" s="1" t="s">
        <v>90</v>
      </c>
      <c r="V2508" s="3">
        <v>100</v>
      </c>
    </row>
    <row r="2509" spans="1:35">
      <c r="A2509" t="s">
        <v>3347</v>
      </c>
      <c r="B2509" s="1" t="s">
        <v>3348</v>
      </c>
      <c r="C2509" s="2">
        <v>44594.669027777803</v>
      </c>
      <c r="D2509" s="1" t="s">
        <v>3349</v>
      </c>
      <c r="E2509" s="1" t="s">
        <v>3350</v>
      </c>
      <c r="F2509" s="1" t="s">
        <v>3351</v>
      </c>
      <c r="G2509" s="3">
        <v>1300</v>
      </c>
      <c r="H2509" s="1" t="s">
        <v>362</v>
      </c>
      <c r="I2509" s="4">
        <v>44545.673819444397</v>
      </c>
      <c r="J2509" s="4">
        <v>44470</v>
      </c>
      <c r="K2509" s="1" t="s">
        <v>42</v>
      </c>
      <c r="L2509" s="1" t="s">
        <v>90</v>
      </c>
      <c r="Y2509" s="3">
        <v>100</v>
      </c>
    </row>
    <row r="2510" spans="1:35">
      <c r="A2510" t="s">
        <v>644</v>
      </c>
      <c r="B2510" s="1" t="s">
        <v>645</v>
      </c>
      <c r="C2510" s="2">
        <v>45225.581331018497</v>
      </c>
      <c r="D2510" s="1" t="s">
        <v>646</v>
      </c>
      <c r="E2510" s="1" t="s">
        <v>647</v>
      </c>
      <c r="F2510" s="1" t="s">
        <v>648</v>
      </c>
      <c r="G2510" s="3">
        <v>50940</v>
      </c>
      <c r="H2510" s="1" t="s">
        <v>362</v>
      </c>
      <c r="I2510" s="4">
        <v>44545.599930555603</v>
      </c>
      <c r="J2510" s="4">
        <v>45016</v>
      </c>
      <c r="K2510" s="1" t="s">
        <v>495</v>
      </c>
      <c r="L2510" s="1" t="s">
        <v>43</v>
      </c>
      <c r="O2510" s="3">
        <v>100</v>
      </c>
    </row>
    <row r="2511" spans="1:35">
      <c r="A2511" t="s">
        <v>3296</v>
      </c>
      <c r="B2511" s="1" t="s">
        <v>3297</v>
      </c>
      <c r="C2511" s="2">
        <v>45307.651122685202</v>
      </c>
      <c r="D2511" s="1" t="s">
        <v>3298</v>
      </c>
      <c r="E2511" s="1" t="s">
        <v>3299</v>
      </c>
      <c r="F2511" s="1" t="s">
        <v>3300</v>
      </c>
      <c r="G2511" s="3">
        <v>75000</v>
      </c>
      <c r="H2511" s="1" t="s">
        <v>362</v>
      </c>
      <c r="I2511" s="4">
        <v>44545.5998958333</v>
      </c>
      <c r="J2511" s="4">
        <v>44833.958333333299</v>
      </c>
      <c r="K2511" s="1" t="s">
        <v>495</v>
      </c>
      <c r="L2511" s="1" t="s">
        <v>43</v>
      </c>
      <c r="N2511" s="3">
        <v>100</v>
      </c>
    </row>
    <row r="2512" spans="1:35">
      <c r="A2512" t="s">
        <v>3352</v>
      </c>
      <c r="B2512" s="1" t="s">
        <v>3353</v>
      </c>
      <c r="C2512" s="2">
        <v>45176.640439814801</v>
      </c>
      <c r="D2512" s="1" t="s">
        <v>3354</v>
      </c>
      <c r="E2512" s="1" t="s">
        <v>1568</v>
      </c>
      <c r="F2512" s="1" t="s">
        <v>3355</v>
      </c>
      <c r="G2512" s="3">
        <v>85000</v>
      </c>
      <c r="H2512" s="1" t="s">
        <v>362</v>
      </c>
      <c r="I2512" s="4">
        <v>44545.5998958333</v>
      </c>
      <c r="J2512" s="4">
        <v>44803.958333333299</v>
      </c>
      <c r="K2512" s="1" t="s">
        <v>495</v>
      </c>
      <c r="L2512" s="1" t="s">
        <v>43</v>
      </c>
      <c r="AD2512" s="3">
        <v>100</v>
      </c>
    </row>
    <row r="2513" spans="1:35">
      <c r="A2513" t="s">
        <v>3664</v>
      </c>
      <c r="B2513" s="1" t="s">
        <v>3665</v>
      </c>
      <c r="C2513" s="2">
        <v>45176.639120370397</v>
      </c>
      <c r="D2513" s="1" t="s">
        <v>3666</v>
      </c>
      <c r="E2513" s="1" t="s">
        <v>1362</v>
      </c>
      <c r="F2513" s="1" t="s">
        <v>1362</v>
      </c>
      <c r="G2513" s="3">
        <v>62500</v>
      </c>
      <c r="H2513" s="1" t="s">
        <v>362</v>
      </c>
      <c r="I2513" s="4">
        <v>44545.5998958333</v>
      </c>
      <c r="J2513" s="4">
        <v>44926</v>
      </c>
      <c r="K2513" s="1" t="s">
        <v>495</v>
      </c>
      <c r="L2513" s="1" t="s">
        <v>43</v>
      </c>
      <c r="AA2513" s="3">
        <v>100</v>
      </c>
    </row>
    <row r="2514" spans="1:35">
      <c r="A2514" t="s">
        <v>703</v>
      </c>
      <c r="B2514" s="1" t="s">
        <v>704</v>
      </c>
      <c r="C2514" s="2">
        <v>45176.637962963003</v>
      </c>
      <c r="D2514" s="1" t="s">
        <v>705</v>
      </c>
      <c r="E2514" s="1" t="s">
        <v>706</v>
      </c>
      <c r="F2514" s="1" t="s">
        <v>707</v>
      </c>
      <c r="G2514" s="3">
        <v>91531</v>
      </c>
      <c r="H2514" s="1" t="s">
        <v>362</v>
      </c>
      <c r="I2514" s="4">
        <v>44545.599884259304</v>
      </c>
      <c r="J2514" s="4">
        <v>44630</v>
      </c>
      <c r="K2514" s="1" t="s">
        <v>495</v>
      </c>
      <c r="L2514" s="1" t="s">
        <v>43</v>
      </c>
      <c r="N2514" s="3">
        <v>20</v>
      </c>
      <c r="AA2514" s="3">
        <v>10</v>
      </c>
      <c r="AG2514" s="3">
        <v>25</v>
      </c>
      <c r="AH2514" s="3">
        <v>5</v>
      </c>
      <c r="AI2514" s="3">
        <v>40</v>
      </c>
    </row>
    <row r="2515" spans="1:35">
      <c r="A2515" t="s">
        <v>743</v>
      </c>
      <c r="B2515" s="1" t="s">
        <v>744</v>
      </c>
      <c r="C2515" s="2">
        <v>45176.637951388897</v>
      </c>
      <c r="D2515" s="1" t="s">
        <v>745</v>
      </c>
      <c r="E2515" s="1" t="s">
        <v>746</v>
      </c>
      <c r="F2515" s="1" t="s">
        <v>747</v>
      </c>
      <c r="G2515" s="3">
        <v>52500</v>
      </c>
      <c r="H2515" s="1" t="s">
        <v>362</v>
      </c>
      <c r="I2515" s="4">
        <v>44545.599884259304</v>
      </c>
      <c r="J2515" s="4">
        <v>45168.958333333299</v>
      </c>
      <c r="K2515" s="1" t="s">
        <v>495</v>
      </c>
      <c r="L2515" s="1" t="s">
        <v>43</v>
      </c>
      <c r="M2515" s="3">
        <v>1</v>
      </c>
      <c r="O2515" s="3">
        <v>20</v>
      </c>
      <c r="P2515" s="3">
        <v>1</v>
      </c>
      <c r="Q2515" s="3">
        <v>1</v>
      </c>
      <c r="R2515" s="3">
        <v>1</v>
      </c>
      <c r="T2515" s="3">
        <v>1</v>
      </c>
      <c r="X2515" s="3">
        <v>1</v>
      </c>
      <c r="Y2515" s="3">
        <v>1</v>
      </c>
      <c r="Z2515" s="3">
        <v>1</v>
      </c>
      <c r="AA2515" s="3">
        <v>70</v>
      </c>
      <c r="AD2515" s="3">
        <v>1</v>
      </c>
      <c r="AE2515" s="3">
        <v>1</v>
      </c>
    </row>
    <row r="2516" spans="1:35">
      <c r="A2516" t="s">
        <v>3292</v>
      </c>
      <c r="B2516" s="1" t="s">
        <v>3293</v>
      </c>
      <c r="C2516" s="2">
        <v>45176.643217592602</v>
      </c>
      <c r="D2516" s="1" t="s">
        <v>3294</v>
      </c>
      <c r="E2516" s="1" t="s">
        <v>2020</v>
      </c>
      <c r="F2516" s="1" t="s">
        <v>3295</v>
      </c>
      <c r="G2516" s="3">
        <v>86238</v>
      </c>
      <c r="H2516" s="1" t="s">
        <v>362</v>
      </c>
      <c r="I2516" s="4">
        <v>44545.599884259304</v>
      </c>
      <c r="J2516" s="4">
        <v>44879</v>
      </c>
      <c r="K2516" s="1" t="s">
        <v>495</v>
      </c>
      <c r="L2516" s="1" t="s">
        <v>43</v>
      </c>
      <c r="M2516" s="3">
        <v>10</v>
      </c>
      <c r="N2516" s="3">
        <v>15</v>
      </c>
      <c r="O2516" s="3">
        <v>5</v>
      </c>
      <c r="P2516" s="3">
        <v>20</v>
      </c>
      <c r="Q2516" s="3">
        <v>5</v>
      </c>
      <c r="S2516" s="3">
        <v>5</v>
      </c>
      <c r="V2516" s="3">
        <v>15</v>
      </c>
      <c r="Z2516" s="3">
        <v>5</v>
      </c>
      <c r="AA2516" s="3">
        <v>5</v>
      </c>
      <c r="AB2516" s="3">
        <v>5</v>
      </c>
      <c r="AD2516" s="3">
        <v>5</v>
      </c>
      <c r="AH2516" s="3">
        <v>5</v>
      </c>
    </row>
    <row r="2517" spans="1:35">
      <c r="A2517" t="s">
        <v>3314</v>
      </c>
      <c r="B2517" s="1" t="s">
        <v>3315</v>
      </c>
      <c r="C2517" s="2">
        <v>45176.640439814801</v>
      </c>
      <c r="D2517" s="1" t="s">
        <v>3316</v>
      </c>
      <c r="E2517" s="1" t="s">
        <v>1327</v>
      </c>
      <c r="F2517" s="1" t="s">
        <v>3317</v>
      </c>
      <c r="G2517" s="3">
        <v>115885</v>
      </c>
      <c r="H2517" s="1" t="s">
        <v>362</v>
      </c>
      <c r="I2517" s="4">
        <v>44545.599884259304</v>
      </c>
      <c r="J2517" s="4">
        <v>44847.041666666701</v>
      </c>
      <c r="K2517" s="1" t="s">
        <v>495</v>
      </c>
      <c r="L2517" s="1" t="s">
        <v>43</v>
      </c>
      <c r="M2517" s="3">
        <v>10</v>
      </c>
      <c r="N2517" s="3">
        <v>2</v>
      </c>
      <c r="R2517" s="3">
        <v>3</v>
      </c>
      <c r="V2517" s="3">
        <v>10</v>
      </c>
      <c r="AA2517" s="3">
        <v>75</v>
      </c>
    </row>
    <row r="2518" spans="1:35">
      <c r="A2518" t="s">
        <v>3364</v>
      </c>
      <c r="B2518" s="1" t="s">
        <v>3365</v>
      </c>
      <c r="C2518" s="2">
        <v>44858.568587962996</v>
      </c>
      <c r="D2518" s="1" t="s">
        <v>3366</v>
      </c>
      <c r="E2518" s="1" t="s">
        <v>1387</v>
      </c>
      <c r="F2518" s="1" t="s">
        <v>3367</v>
      </c>
      <c r="G2518" s="3">
        <v>1000</v>
      </c>
      <c r="H2518" s="1" t="s">
        <v>362</v>
      </c>
      <c r="I2518" s="4">
        <v>44545.596168981501</v>
      </c>
      <c r="J2518" s="4">
        <v>44470</v>
      </c>
      <c r="K2518" s="1" t="s">
        <v>42</v>
      </c>
      <c r="L2518" s="1" t="s">
        <v>90</v>
      </c>
      <c r="X2518" s="3">
        <v>100</v>
      </c>
    </row>
    <row r="2519" spans="1:35">
      <c r="A2519" t="s">
        <v>689</v>
      </c>
      <c r="B2519" s="1" t="s">
        <v>690</v>
      </c>
      <c r="C2519" s="2">
        <v>44630.738032407397</v>
      </c>
      <c r="D2519" s="1" t="s">
        <v>691</v>
      </c>
      <c r="E2519" s="1" t="s">
        <v>367</v>
      </c>
      <c r="F2519" s="1" t="s">
        <v>692</v>
      </c>
      <c r="G2519" s="3">
        <v>2500</v>
      </c>
      <c r="H2519" s="1" t="s">
        <v>362</v>
      </c>
      <c r="I2519" s="4">
        <v>44540.524328703701</v>
      </c>
      <c r="J2519" s="4">
        <v>44532.958333333299</v>
      </c>
      <c r="K2519" s="1" t="s">
        <v>42</v>
      </c>
      <c r="L2519" s="1" t="s">
        <v>90</v>
      </c>
      <c r="P2519" s="3">
        <v>3</v>
      </c>
      <c r="Q2519" s="3">
        <v>3</v>
      </c>
      <c r="R2519" s="3">
        <v>2</v>
      </c>
      <c r="AA2519" s="3">
        <v>80</v>
      </c>
      <c r="AE2519" s="3">
        <v>2</v>
      </c>
      <c r="AG2519" s="3">
        <v>5</v>
      </c>
      <c r="AI2519" s="3">
        <v>5</v>
      </c>
    </row>
    <row r="2520" spans="1:35">
      <c r="A2520" t="s">
        <v>634</v>
      </c>
      <c r="B2520" s="1" t="s">
        <v>635</v>
      </c>
      <c r="C2520" s="2">
        <v>45176.6421990741</v>
      </c>
      <c r="D2520" s="1" t="s">
        <v>636</v>
      </c>
      <c r="E2520" s="1" t="s">
        <v>637</v>
      </c>
      <c r="F2520" s="1" t="s">
        <v>638</v>
      </c>
      <c r="G2520" s="3">
        <v>12000</v>
      </c>
      <c r="H2520" s="1" t="s">
        <v>362</v>
      </c>
      <c r="I2520" s="4">
        <v>44538.695601851898</v>
      </c>
      <c r="J2520" s="4">
        <v>44926</v>
      </c>
      <c r="K2520" s="1" t="s">
        <v>495</v>
      </c>
      <c r="L2520" s="1" t="s">
        <v>43</v>
      </c>
      <c r="M2520" s="3">
        <v>100</v>
      </c>
    </row>
    <row r="2521" spans="1:35">
      <c r="A2521" t="s">
        <v>3318</v>
      </c>
      <c r="B2521" s="1" t="s">
        <v>3319</v>
      </c>
      <c r="C2521" s="2">
        <v>45176.642141203702</v>
      </c>
      <c r="D2521" s="1" t="s">
        <v>3320</v>
      </c>
      <c r="E2521" s="1" t="s">
        <v>1979</v>
      </c>
      <c r="F2521" s="1" t="s">
        <v>3321</v>
      </c>
      <c r="G2521" s="3">
        <v>42520</v>
      </c>
      <c r="H2521" s="1" t="s">
        <v>362</v>
      </c>
      <c r="I2521" s="4">
        <v>44538.695601851898</v>
      </c>
      <c r="J2521" s="4">
        <v>44995</v>
      </c>
      <c r="K2521" s="1" t="s">
        <v>495</v>
      </c>
      <c r="L2521" s="1" t="s">
        <v>43</v>
      </c>
      <c r="AB2521" s="3">
        <v>100</v>
      </c>
    </row>
    <row r="2522" spans="1:35">
      <c r="A2522" t="s">
        <v>3420</v>
      </c>
      <c r="B2522" s="1" t="s">
        <v>3421</v>
      </c>
      <c r="C2522" s="2">
        <v>45176.642118055599</v>
      </c>
      <c r="D2522" s="1" t="s">
        <v>3422</v>
      </c>
      <c r="E2522" s="1" t="s">
        <v>3423</v>
      </c>
      <c r="F2522" s="1" t="s">
        <v>3424</v>
      </c>
      <c r="G2522" s="3">
        <v>45000</v>
      </c>
      <c r="H2522" s="1" t="s">
        <v>362</v>
      </c>
      <c r="I2522" s="4">
        <v>44538.695601851898</v>
      </c>
      <c r="J2522" s="4">
        <v>45031</v>
      </c>
      <c r="K2522" s="1" t="s">
        <v>495</v>
      </c>
      <c r="L2522" s="1" t="s">
        <v>43</v>
      </c>
      <c r="AA2522" s="3">
        <v>100</v>
      </c>
    </row>
    <row r="2523" spans="1:35">
      <c r="A2523" t="s">
        <v>3411</v>
      </c>
      <c r="B2523" s="1" t="s">
        <v>3412</v>
      </c>
      <c r="C2523" s="2">
        <v>45176.642129629603</v>
      </c>
      <c r="D2523" s="1" t="s">
        <v>3413</v>
      </c>
      <c r="E2523" s="1" t="s">
        <v>1988</v>
      </c>
      <c r="F2523" s="1" t="s">
        <v>3414</v>
      </c>
      <c r="G2523" s="3">
        <v>37380</v>
      </c>
      <c r="H2523" s="1" t="s">
        <v>362</v>
      </c>
      <c r="I2523" s="4">
        <v>44538.695474537002</v>
      </c>
      <c r="J2523" s="4">
        <v>44742.958333333299</v>
      </c>
      <c r="K2523" s="1" t="s">
        <v>495</v>
      </c>
      <c r="L2523" s="1" t="s">
        <v>43</v>
      </c>
      <c r="P2523" s="3">
        <v>100</v>
      </c>
    </row>
    <row r="2524" spans="1:35">
      <c r="A2524" t="s">
        <v>3224</v>
      </c>
      <c r="B2524" s="1" t="s">
        <v>3225</v>
      </c>
      <c r="C2524" s="2">
        <v>45176.637476851902</v>
      </c>
      <c r="D2524" s="1" t="s">
        <v>3226</v>
      </c>
      <c r="E2524" s="1" t="s">
        <v>127</v>
      </c>
      <c r="F2524" s="1" t="s">
        <v>3227</v>
      </c>
      <c r="G2524" s="3">
        <v>9765</v>
      </c>
      <c r="H2524" s="1" t="s">
        <v>362</v>
      </c>
      <c r="I2524" s="4">
        <v>44538.532025462999</v>
      </c>
      <c r="J2524" s="4">
        <v>44650</v>
      </c>
      <c r="K2524" s="1" t="s">
        <v>495</v>
      </c>
      <c r="L2524" s="1" t="s">
        <v>43</v>
      </c>
      <c r="Q2524" s="3">
        <v>30</v>
      </c>
      <c r="AA2524" s="3">
        <v>70</v>
      </c>
    </row>
    <row r="2525" spans="1:35">
      <c r="A2525" t="s">
        <v>2492</v>
      </c>
      <c r="B2525" s="1" t="s">
        <v>2493</v>
      </c>
      <c r="C2525" s="2">
        <v>45176.636111111096</v>
      </c>
      <c r="D2525" s="1" t="s">
        <v>2494</v>
      </c>
      <c r="E2525" s="1" t="s">
        <v>1022</v>
      </c>
      <c r="F2525" s="1" t="s">
        <v>2495</v>
      </c>
      <c r="G2525" s="3">
        <v>11450</v>
      </c>
      <c r="H2525" s="1" t="s">
        <v>362</v>
      </c>
      <c r="I2525" s="4">
        <v>44538.531805555598</v>
      </c>
      <c r="J2525" s="4">
        <v>44957</v>
      </c>
      <c r="K2525" s="1" t="s">
        <v>495</v>
      </c>
      <c r="L2525" s="1" t="s">
        <v>43</v>
      </c>
      <c r="N2525" s="3">
        <v>5</v>
      </c>
      <c r="R2525" s="3">
        <v>40</v>
      </c>
      <c r="V2525" s="3">
        <v>5</v>
      </c>
      <c r="W2525" s="3">
        <v>40</v>
      </c>
      <c r="AA2525" s="3">
        <v>10</v>
      </c>
    </row>
    <row r="2526" spans="1:35">
      <c r="A2526" t="s">
        <v>3278</v>
      </c>
      <c r="B2526" s="1" t="s">
        <v>3279</v>
      </c>
      <c r="C2526" s="2">
        <v>45176.637939814798</v>
      </c>
      <c r="D2526" s="1" t="s">
        <v>3280</v>
      </c>
      <c r="E2526" s="1" t="s">
        <v>3281</v>
      </c>
      <c r="F2526" s="1" t="s">
        <v>3282</v>
      </c>
      <c r="G2526" s="3">
        <v>9035</v>
      </c>
      <c r="H2526" s="1" t="s">
        <v>362</v>
      </c>
      <c r="I2526" s="4">
        <v>44538.531805555598</v>
      </c>
      <c r="J2526" s="4">
        <v>44771</v>
      </c>
      <c r="K2526" s="1" t="s">
        <v>495</v>
      </c>
      <c r="L2526" s="1" t="s">
        <v>43</v>
      </c>
      <c r="AA2526" s="3">
        <v>100</v>
      </c>
    </row>
    <row r="2527" spans="1:35">
      <c r="A2527" t="s">
        <v>3383</v>
      </c>
      <c r="B2527" s="1" t="s">
        <v>3384</v>
      </c>
      <c r="C2527" s="2">
        <v>45176.643206018503</v>
      </c>
      <c r="D2527" s="1" t="s">
        <v>3385</v>
      </c>
      <c r="E2527" s="1" t="s">
        <v>3386</v>
      </c>
      <c r="F2527" s="1" t="s">
        <v>3387</v>
      </c>
      <c r="G2527" s="3">
        <v>6080</v>
      </c>
      <c r="H2527" s="1" t="s">
        <v>362</v>
      </c>
      <c r="I2527" s="4">
        <v>44538.531805555598</v>
      </c>
      <c r="J2527" s="4">
        <v>44639</v>
      </c>
      <c r="K2527" s="1" t="s">
        <v>495</v>
      </c>
      <c r="L2527" s="1" t="s">
        <v>43</v>
      </c>
      <c r="V2527" s="3">
        <v>50</v>
      </c>
      <c r="Y2527" s="3">
        <v>50</v>
      </c>
    </row>
    <row r="2528" spans="1:35">
      <c r="A2528" t="s">
        <v>3415</v>
      </c>
      <c r="B2528" s="1" t="s">
        <v>3416</v>
      </c>
      <c r="C2528" s="2">
        <v>45176.635787036997</v>
      </c>
      <c r="D2528" s="1" t="s">
        <v>3417</v>
      </c>
      <c r="E2528" s="1" t="s">
        <v>3418</v>
      </c>
      <c r="F2528" s="1" t="s">
        <v>3419</v>
      </c>
      <c r="G2528" s="3">
        <v>10000</v>
      </c>
      <c r="H2528" s="1" t="s">
        <v>362</v>
      </c>
      <c r="I2528" s="4">
        <v>44538.531770833302</v>
      </c>
      <c r="J2528" s="4">
        <v>44895</v>
      </c>
      <c r="K2528" s="1" t="s">
        <v>495</v>
      </c>
      <c r="L2528" s="1" t="s">
        <v>43</v>
      </c>
    </row>
    <row r="2529" spans="1:31">
      <c r="A2529" t="s">
        <v>4411</v>
      </c>
      <c r="B2529" s="1" t="s">
        <v>4412</v>
      </c>
      <c r="C2529" s="2">
        <v>44546.595150462999</v>
      </c>
      <c r="D2529" s="1" t="s">
        <v>4413</v>
      </c>
      <c r="E2529" s="1" t="s">
        <v>4414</v>
      </c>
      <c r="F2529" s="1" t="s">
        <v>4415</v>
      </c>
      <c r="G2529" s="3">
        <v>1000</v>
      </c>
      <c r="H2529" s="1" t="s">
        <v>362</v>
      </c>
      <c r="I2529" s="4">
        <v>44537.649629629603</v>
      </c>
      <c r="J2529" s="4">
        <v>44589</v>
      </c>
      <c r="K2529" s="1" t="s">
        <v>363</v>
      </c>
      <c r="L2529" s="1" t="s">
        <v>97</v>
      </c>
    </row>
    <row r="2530" spans="1:31">
      <c r="A2530" t="s">
        <v>1574</v>
      </c>
      <c r="B2530" s="1" t="s">
        <v>1575</v>
      </c>
      <c r="C2530" s="2">
        <v>44670.549502314803</v>
      </c>
      <c r="D2530" s="1" t="s">
        <v>1576</v>
      </c>
      <c r="E2530" s="1" t="s">
        <v>1577</v>
      </c>
      <c r="F2530" s="1" t="s">
        <v>1578</v>
      </c>
      <c r="G2530" s="3">
        <v>1000</v>
      </c>
      <c r="H2530" s="1" t="s">
        <v>362</v>
      </c>
      <c r="I2530" s="4">
        <v>44537.649583333303</v>
      </c>
      <c r="J2530" s="4">
        <v>44582</v>
      </c>
      <c r="K2530" s="1" t="s">
        <v>363</v>
      </c>
      <c r="L2530" s="1" t="s">
        <v>97</v>
      </c>
    </row>
    <row r="2531" spans="1:31">
      <c r="A2531" t="s">
        <v>3485</v>
      </c>
      <c r="B2531" s="1" t="s">
        <v>3486</v>
      </c>
      <c r="C2531" s="2">
        <v>44544.3457291667</v>
      </c>
      <c r="D2531" s="1" t="s">
        <v>3487</v>
      </c>
      <c r="E2531" s="1" t="s">
        <v>3488</v>
      </c>
      <c r="F2531" s="1" t="s">
        <v>3489</v>
      </c>
      <c r="G2531" s="3">
        <v>1000</v>
      </c>
      <c r="H2531" s="1" t="s">
        <v>362</v>
      </c>
      <c r="I2531" s="4">
        <v>44537.649583333303</v>
      </c>
      <c r="J2531" s="4">
        <v>44592</v>
      </c>
      <c r="K2531" s="1" t="s">
        <v>363</v>
      </c>
      <c r="L2531" s="1" t="s">
        <v>97</v>
      </c>
    </row>
    <row r="2532" spans="1:31">
      <c r="A2532" t="s">
        <v>779</v>
      </c>
      <c r="B2532" s="1" t="s">
        <v>780</v>
      </c>
      <c r="C2532" s="2">
        <v>45105.533009259299</v>
      </c>
      <c r="D2532" s="1" t="s">
        <v>781</v>
      </c>
      <c r="E2532" s="1" t="s">
        <v>782</v>
      </c>
      <c r="F2532" s="1" t="s">
        <v>783</v>
      </c>
      <c r="G2532" s="3">
        <v>1000</v>
      </c>
      <c r="H2532" s="1" t="s">
        <v>362</v>
      </c>
      <c r="I2532" s="4">
        <v>44537.649571759299</v>
      </c>
      <c r="J2532" s="4">
        <v>44595</v>
      </c>
      <c r="K2532" s="1" t="s">
        <v>480</v>
      </c>
      <c r="L2532" s="1" t="s">
        <v>97</v>
      </c>
    </row>
    <row r="2533" spans="1:31">
      <c r="A2533" t="s">
        <v>907</v>
      </c>
      <c r="B2533" s="1" t="s">
        <v>908</v>
      </c>
      <c r="C2533" s="2">
        <v>44573.5991782407</v>
      </c>
      <c r="D2533" s="1" t="s">
        <v>909</v>
      </c>
      <c r="E2533" s="1" t="s">
        <v>910</v>
      </c>
      <c r="F2533" s="1" t="s">
        <v>911</v>
      </c>
      <c r="G2533" s="3">
        <v>595</v>
      </c>
      <c r="H2533" s="1" t="s">
        <v>362</v>
      </c>
      <c r="I2533" s="4">
        <v>44537.649571759299</v>
      </c>
      <c r="J2533" s="4">
        <v>44644</v>
      </c>
      <c r="K2533" s="1" t="s">
        <v>480</v>
      </c>
      <c r="L2533" s="1" t="s">
        <v>97</v>
      </c>
    </row>
    <row r="2534" spans="1:31">
      <c r="A2534" t="s">
        <v>917</v>
      </c>
      <c r="B2534" s="1" t="s">
        <v>918</v>
      </c>
      <c r="C2534" s="2">
        <v>44573.594861111102</v>
      </c>
      <c r="D2534" s="1" t="s">
        <v>919</v>
      </c>
      <c r="E2534" s="1" t="s">
        <v>920</v>
      </c>
      <c r="F2534" s="1" t="s">
        <v>921</v>
      </c>
      <c r="G2534" s="3">
        <v>860</v>
      </c>
      <c r="H2534" s="1" t="s">
        <v>362</v>
      </c>
      <c r="I2534" s="4">
        <v>44537.649571759299</v>
      </c>
      <c r="J2534" s="4">
        <v>44609</v>
      </c>
      <c r="K2534" s="1" t="s">
        <v>480</v>
      </c>
      <c r="L2534" s="1" t="s">
        <v>97</v>
      </c>
    </row>
    <row r="2535" spans="1:31">
      <c r="A2535" t="s">
        <v>2832</v>
      </c>
      <c r="B2535" s="1" t="s">
        <v>2833</v>
      </c>
      <c r="C2535" s="2">
        <v>44567.586550925902</v>
      </c>
      <c r="D2535" s="1" t="s">
        <v>2834</v>
      </c>
      <c r="E2535" s="1" t="s">
        <v>2835</v>
      </c>
      <c r="F2535" s="1" t="s">
        <v>2836</v>
      </c>
      <c r="G2535" s="3">
        <v>1000</v>
      </c>
      <c r="H2535" s="1" t="s">
        <v>362</v>
      </c>
      <c r="I2535" s="4">
        <v>44537.649571759299</v>
      </c>
      <c r="J2535" s="4">
        <v>44546</v>
      </c>
      <c r="K2535" s="1" t="s">
        <v>480</v>
      </c>
      <c r="L2535" s="1" t="s">
        <v>97</v>
      </c>
    </row>
    <row r="2536" spans="1:31">
      <c r="A2536" t="s">
        <v>2837</v>
      </c>
      <c r="B2536" s="1" t="s">
        <v>2838</v>
      </c>
      <c r="C2536" s="2">
        <v>44552.499386574098</v>
      </c>
      <c r="D2536" s="1" t="s">
        <v>2839</v>
      </c>
      <c r="E2536" s="1" t="s">
        <v>2840</v>
      </c>
      <c r="F2536" s="1" t="s">
        <v>2841</v>
      </c>
      <c r="G2536" s="3">
        <v>1000</v>
      </c>
      <c r="H2536" s="1" t="s">
        <v>362</v>
      </c>
      <c r="I2536" s="4">
        <v>44537.649571759299</v>
      </c>
      <c r="J2536" s="4">
        <v>44627</v>
      </c>
      <c r="K2536" s="1" t="s">
        <v>363</v>
      </c>
      <c r="L2536" s="1" t="s">
        <v>97</v>
      </c>
    </row>
    <row r="2537" spans="1:31">
      <c r="A2537" t="s">
        <v>3004</v>
      </c>
      <c r="B2537" s="1" t="s">
        <v>3005</v>
      </c>
      <c r="C2537" s="2">
        <v>44578.535949074103</v>
      </c>
      <c r="D2537" s="1" t="s">
        <v>3006</v>
      </c>
      <c r="E2537" s="1" t="s">
        <v>2487</v>
      </c>
      <c r="F2537" s="1" t="s">
        <v>3007</v>
      </c>
      <c r="G2537" s="3">
        <v>1000</v>
      </c>
      <c r="H2537" s="1" t="s">
        <v>362</v>
      </c>
      <c r="I2537" s="4">
        <v>44537.649571759299</v>
      </c>
      <c r="J2537" s="4">
        <v>44613</v>
      </c>
      <c r="K2537" s="1" t="s">
        <v>363</v>
      </c>
      <c r="L2537" s="1" t="s">
        <v>97</v>
      </c>
    </row>
    <row r="2538" spans="1:31">
      <c r="A2538" t="s">
        <v>4407</v>
      </c>
      <c r="B2538" s="1" t="s">
        <v>4408</v>
      </c>
      <c r="C2538" s="2">
        <v>45184.476226851897</v>
      </c>
      <c r="D2538" s="1" t="s">
        <v>4409</v>
      </c>
      <c r="E2538" s="1" t="s">
        <v>3697</v>
      </c>
      <c r="F2538" s="1" t="s">
        <v>4410</v>
      </c>
      <c r="G2538" s="3">
        <v>1000</v>
      </c>
      <c r="H2538" s="1" t="s">
        <v>362</v>
      </c>
      <c r="I2538" s="4">
        <v>44537.649571759299</v>
      </c>
      <c r="J2538" s="4">
        <v>44610</v>
      </c>
      <c r="K2538" s="1" t="s">
        <v>363</v>
      </c>
      <c r="L2538" s="1" t="s">
        <v>97</v>
      </c>
    </row>
    <row r="2539" spans="1:31">
      <c r="A2539" t="s">
        <v>555</v>
      </c>
      <c r="B2539" s="1" t="s">
        <v>556</v>
      </c>
      <c r="C2539" s="2">
        <v>44844.735844907402</v>
      </c>
      <c r="D2539" s="1" t="s">
        <v>557</v>
      </c>
      <c r="E2539" s="1" t="s">
        <v>558</v>
      </c>
      <c r="F2539" s="1" t="s">
        <v>559</v>
      </c>
      <c r="G2539" s="3">
        <v>1000</v>
      </c>
      <c r="H2539" s="1" t="s">
        <v>362</v>
      </c>
      <c r="I2539" s="4">
        <v>44537.6495601852</v>
      </c>
      <c r="J2539" s="4">
        <v>44574</v>
      </c>
      <c r="K2539" s="1" t="s">
        <v>480</v>
      </c>
      <c r="L2539" s="1" t="s">
        <v>97</v>
      </c>
    </row>
    <row r="2540" spans="1:31">
      <c r="A2540" t="s">
        <v>932</v>
      </c>
      <c r="B2540" s="1" t="s">
        <v>933</v>
      </c>
      <c r="C2540" s="2">
        <v>44992.572870370401</v>
      </c>
      <c r="D2540" s="1" t="s">
        <v>934</v>
      </c>
      <c r="E2540" s="1" t="s">
        <v>935</v>
      </c>
      <c r="F2540" s="1" t="s">
        <v>936</v>
      </c>
      <c r="G2540" s="3">
        <v>1000</v>
      </c>
      <c r="H2540" s="1" t="s">
        <v>362</v>
      </c>
      <c r="I2540" s="4">
        <v>44537.6495601852</v>
      </c>
      <c r="J2540" s="4">
        <v>44596</v>
      </c>
      <c r="K2540" s="1" t="s">
        <v>363</v>
      </c>
      <c r="L2540" s="1" t="s">
        <v>97</v>
      </c>
    </row>
    <row r="2541" spans="1:31">
      <c r="A2541" t="s">
        <v>758</v>
      </c>
      <c r="B2541" s="1" t="s">
        <v>759</v>
      </c>
      <c r="C2541" s="2">
        <v>45176.637939814798</v>
      </c>
      <c r="D2541" s="1" t="s">
        <v>760</v>
      </c>
      <c r="E2541" s="1" t="s">
        <v>761</v>
      </c>
      <c r="F2541" s="1" t="s">
        <v>762</v>
      </c>
      <c r="G2541" s="3">
        <v>27320</v>
      </c>
      <c r="H2541" s="1" t="s">
        <v>362</v>
      </c>
      <c r="I2541" s="4">
        <v>44533.459259259304</v>
      </c>
      <c r="J2541" s="4">
        <v>45311</v>
      </c>
      <c r="K2541" s="1" t="s">
        <v>495</v>
      </c>
      <c r="L2541" s="1" t="s">
        <v>43</v>
      </c>
      <c r="P2541" s="3">
        <v>15</v>
      </c>
      <c r="S2541" s="3">
        <v>55</v>
      </c>
      <c r="Y2541" s="3">
        <v>15</v>
      </c>
    </row>
    <row r="2542" spans="1:31">
      <c r="A2542" t="s">
        <v>3401</v>
      </c>
      <c r="B2542" s="1" t="s">
        <v>3402</v>
      </c>
      <c r="C2542" s="2">
        <v>44950.716203703698</v>
      </c>
      <c r="D2542" s="1" t="s">
        <v>3403</v>
      </c>
      <c r="E2542" s="1" t="s">
        <v>3404</v>
      </c>
      <c r="F2542" s="1" t="s">
        <v>3405</v>
      </c>
      <c r="G2542" s="3">
        <v>39923</v>
      </c>
      <c r="H2542" s="1" t="s">
        <v>362</v>
      </c>
      <c r="I2542" s="4">
        <v>44533.459247685198</v>
      </c>
      <c r="J2542" s="4">
        <v>44741.958333333299</v>
      </c>
      <c r="K2542" s="1" t="s">
        <v>495</v>
      </c>
      <c r="L2542" s="1" t="s">
        <v>43</v>
      </c>
      <c r="M2542" s="3">
        <v>100</v>
      </c>
    </row>
    <row r="2543" spans="1:31">
      <c r="A2543" t="s">
        <v>3388</v>
      </c>
      <c r="B2543" s="1" t="s">
        <v>3389</v>
      </c>
      <c r="C2543" s="2">
        <v>45176.642141203702</v>
      </c>
      <c r="D2543" s="1" t="s">
        <v>3390</v>
      </c>
      <c r="E2543" s="1" t="s">
        <v>2247</v>
      </c>
      <c r="F2543" s="1" t="s">
        <v>3391</v>
      </c>
      <c r="G2543" s="3">
        <v>42937</v>
      </c>
      <c r="H2543" s="1" t="s">
        <v>362</v>
      </c>
      <c r="I2543" s="4">
        <v>44533.459236111099</v>
      </c>
      <c r="J2543" s="4">
        <v>44926</v>
      </c>
      <c r="K2543" s="1" t="s">
        <v>495</v>
      </c>
      <c r="L2543" s="1" t="s">
        <v>43</v>
      </c>
      <c r="N2543" s="3">
        <v>5</v>
      </c>
      <c r="AA2543" s="3">
        <v>95</v>
      </c>
    </row>
    <row r="2544" spans="1:31">
      <c r="A2544" t="s">
        <v>3406</v>
      </c>
      <c r="B2544" s="1" t="s">
        <v>3407</v>
      </c>
      <c r="C2544" s="2">
        <v>45176.6379282407</v>
      </c>
      <c r="D2544" s="1" t="s">
        <v>3408</v>
      </c>
      <c r="E2544" s="1" t="s">
        <v>3409</v>
      </c>
      <c r="F2544" s="1" t="s">
        <v>3410</v>
      </c>
      <c r="G2544" s="3">
        <v>37644</v>
      </c>
      <c r="H2544" s="1" t="s">
        <v>362</v>
      </c>
      <c r="I2544" s="4">
        <v>44533.459236111099</v>
      </c>
      <c r="J2544" s="4">
        <v>44866</v>
      </c>
      <c r="K2544" s="1" t="s">
        <v>495</v>
      </c>
      <c r="L2544" s="1" t="s">
        <v>43</v>
      </c>
      <c r="Y2544" s="3">
        <v>10</v>
      </c>
      <c r="AA2544" s="3">
        <v>60</v>
      </c>
      <c r="AC2544" s="3">
        <v>10</v>
      </c>
      <c r="AE2544" s="3">
        <v>20</v>
      </c>
    </row>
    <row r="2545" spans="1:31">
      <c r="A2545" t="s">
        <v>4130</v>
      </c>
      <c r="B2545" s="1" t="s">
        <v>4131</v>
      </c>
      <c r="C2545" s="2">
        <v>45176.642256944397</v>
      </c>
      <c r="D2545" s="1" t="s">
        <v>4132</v>
      </c>
      <c r="E2545" s="1" t="s">
        <v>701</v>
      </c>
      <c r="F2545" s="1" t="s">
        <v>4133</v>
      </c>
      <c r="G2545" s="3">
        <v>45841</v>
      </c>
      <c r="H2545" s="1" t="s">
        <v>362</v>
      </c>
      <c r="I2545" s="4">
        <v>44533.459236111099</v>
      </c>
      <c r="J2545" s="4">
        <v>45026</v>
      </c>
      <c r="K2545" s="1" t="s">
        <v>495</v>
      </c>
      <c r="L2545" s="1" t="s">
        <v>43</v>
      </c>
      <c r="R2545" s="3">
        <v>100</v>
      </c>
    </row>
    <row r="2546" spans="1:31">
      <c r="A2546" t="s">
        <v>693</v>
      </c>
      <c r="B2546" s="1" t="s">
        <v>694</v>
      </c>
      <c r="C2546" s="2">
        <v>45176.643217592602</v>
      </c>
      <c r="D2546" s="1" t="s">
        <v>695</v>
      </c>
      <c r="E2546" s="1" t="s">
        <v>696</v>
      </c>
      <c r="F2546" s="1" t="s">
        <v>697</v>
      </c>
      <c r="G2546" s="3">
        <v>13670</v>
      </c>
      <c r="H2546" s="1" t="s">
        <v>362</v>
      </c>
      <c r="I2546" s="4">
        <v>44530.501898148097</v>
      </c>
      <c r="J2546" s="4">
        <v>45138</v>
      </c>
      <c r="K2546" s="1" t="s">
        <v>495</v>
      </c>
      <c r="L2546" s="1" t="s">
        <v>43</v>
      </c>
      <c r="Y2546" s="3">
        <v>20</v>
      </c>
      <c r="AA2546" s="3">
        <v>80</v>
      </c>
    </row>
    <row r="2547" spans="1:31">
      <c r="A2547" t="s">
        <v>3368</v>
      </c>
      <c r="B2547" s="1" t="s">
        <v>3369</v>
      </c>
      <c r="C2547" s="2">
        <v>45176.635798611103</v>
      </c>
      <c r="D2547" s="1" t="s">
        <v>3370</v>
      </c>
      <c r="E2547" s="1" t="s">
        <v>3371</v>
      </c>
      <c r="F2547" s="1" t="s">
        <v>3372</v>
      </c>
      <c r="G2547" s="3">
        <v>9400</v>
      </c>
      <c r="H2547" s="1" t="s">
        <v>362</v>
      </c>
      <c r="I2547" s="4">
        <v>44530.501898148097</v>
      </c>
      <c r="J2547" s="4">
        <v>44547</v>
      </c>
      <c r="K2547" s="1" t="s">
        <v>495</v>
      </c>
      <c r="L2547" s="1" t="s">
        <v>43</v>
      </c>
      <c r="Q2547" s="3">
        <v>10</v>
      </c>
      <c r="AA2547" s="3">
        <v>90</v>
      </c>
    </row>
    <row r="2548" spans="1:31">
      <c r="A2548" t="s">
        <v>3378</v>
      </c>
      <c r="B2548" s="1" t="s">
        <v>3379</v>
      </c>
      <c r="C2548" s="2">
        <v>45176.635787036997</v>
      </c>
      <c r="D2548" s="1" t="s">
        <v>3380</v>
      </c>
      <c r="E2548" s="1" t="s">
        <v>3381</v>
      </c>
      <c r="F2548" s="1" t="s">
        <v>3382</v>
      </c>
      <c r="G2548" s="3">
        <v>10000</v>
      </c>
      <c r="H2548" s="1" t="s">
        <v>362</v>
      </c>
      <c r="I2548" s="4">
        <v>44530.501875000002</v>
      </c>
      <c r="J2548" s="4">
        <v>44742</v>
      </c>
      <c r="K2548" s="1" t="s">
        <v>495</v>
      </c>
      <c r="L2548" s="1" t="s">
        <v>43</v>
      </c>
      <c r="S2548" s="3">
        <v>100</v>
      </c>
    </row>
    <row r="2549" spans="1:31">
      <c r="A2549" t="s">
        <v>2899</v>
      </c>
      <c r="B2549" s="1" t="s">
        <v>2900</v>
      </c>
      <c r="C2549" s="2">
        <v>45176.635775463001</v>
      </c>
      <c r="D2549" s="1" t="s">
        <v>2901</v>
      </c>
      <c r="E2549" s="1" t="s">
        <v>2902</v>
      </c>
      <c r="F2549" s="1" t="s">
        <v>2903</v>
      </c>
      <c r="G2549" s="3">
        <v>7870</v>
      </c>
      <c r="H2549" s="1" t="s">
        <v>362</v>
      </c>
      <c r="I2549" s="4">
        <v>44530.501851851899</v>
      </c>
      <c r="J2549" s="4">
        <v>44630.958333333299</v>
      </c>
      <c r="K2549" s="1" t="s">
        <v>495</v>
      </c>
      <c r="L2549" s="1" t="s">
        <v>43</v>
      </c>
      <c r="AD2549" s="3">
        <v>100</v>
      </c>
    </row>
    <row r="2550" spans="1:31">
      <c r="A2550" t="s">
        <v>639</v>
      </c>
      <c r="B2550" s="1" t="s">
        <v>640</v>
      </c>
      <c r="C2550" s="2">
        <v>45176.635821759301</v>
      </c>
      <c r="D2550" s="1" t="s">
        <v>641</v>
      </c>
      <c r="E2550" s="1" t="s">
        <v>642</v>
      </c>
      <c r="F2550" s="1" t="s">
        <v>643</v>
      </c>
      <c r="G2550" s="3">
        <v>3240</v>
      </c>
      <c r="H2550" s="1" t="s">
        <v>362</v>
      </c>
      <c r="I2550" s="4">
        <v>44530.442974537</v>
      </c>
      <c r="J2550" s="4">
        <v>44681</v>
      </c>
      <c r="K2550" s="1" t="s">
        <v>495</v>
      </c>
      <c r="L2550" s="1" t="s">
        <v>43</v>
      </c>
      <c r="Q2550" s="3">
        <v>10</v>
      </c>
      <c r="Y2550" s="3">
        <v>10</v>
      </c>
      <c r="Z2550" s="3">
        <v>10</v>
      </c>
      <c r="AA2550" s="3">
        <v>50</v>
      </c>
      <c r="AD2550" s="3">
        <v>10</v>
      </c>
      <c r="AE2550" s="3">
        <v>10</v>
      </c>
    </row>
    <row r="2551" spans="1:31">
      <c r="A2551" t="s">
        <v>942</v>
      </c>
      <c r="B2551" s="1" t="s">
        <v>943</v>
      </c>
      <c r="C2551" s="2">
        <v>44896.417106481502</v>
      </c>
      <c r="D2551" s="1" t="s">
        <v>944</v>
      </c>
      <c r="E2551" s="1" t="s">
        <v>945</v>
      </c>
      <c r="F2551" s="1" t="s">
        <v>946</v>
      </c>
      <c r="G2551" s="3">
        <v>38052</v>
      </c>
      <c r="H2551" s="1" t="s">
        <v>362</v>
      </c>
      <c r="I2551" s="4">
        <v>44530.395543981504</v>
      </c>
      <c r="J2551" s="4">
        <v>44865</v>
      </c>
      <c r="K2551" s="1" t="s">
        <v>42</v>
      </c>
      <c r="L2551" s="1" t="s">
        <v>43</v>
      </c>
      <c r="AA2551" s="3">
        <v>100</v>
      </c>
    </row>
    <row r="2552" spans="1:31">
      <c r="A2552" t="s">
        <v>3373</v>
      </c>
      <c r="B2552" s="1" t="s">
        <v>3374</v>
      </c>
      <c r="C2552" s="2">
        <v>44635.801064814797</v>
      </c>
      <c r="D2552" s="1" t="s">
        <v>3375</v>
      </c>
      <c r="E2552" s="1" t="s">
        <v>3376</v>
      </c>
      <c r="F2552" s="1" t="s">
        <v>3377</v>
      </c>
      <c r="G2552" s="3">
        <v>2636</v>
      </c>
      <c r="H2552" s="1" t="s">
        <v>362</v>
      </c>
      <c r="I2552" s="4">
        <v>44529.726712962998</v>
      </c>
      <c r="J2552" s="4">
        <v>44641</v>
      </c>
      <c r="K2552" s="1" t="s">
        <v>112</v>
      </c>
      <c r="L2552" s="1" t="s">
        <v>43</v>
      </c>
      <c r="O2552" s="3">
        <v>20</v>
      </c>
      <c r="X2552" s="3">
        <v>80</v>
      </c>
    </row>
    <row r="2553" spans="1:31">
      <c r="A2553" t="s">
        <v>1019</v>
      </c>
      <c r="B2553" s="1" t="s">
        <v>1020</v>
      </c>
      <c r="C2553" s="2">
        <v>45068.385115740697</v>
      </c>
      <c r="D2553" s="1" t="s">
        <v>1021</v>
      </c>
      <c r="E2553" s="1" t="s">
        <v>1022</v>
      </c>
      <c r="F2553" s="1" t="s">
        <v>1023</v>
      </c>
      <c r="G2553" s="3">
        <v>4382</v>
      </c>
      <c r="H2553" s="1" t="s">
        <v>362</v>
      </c>
      <c r="I2553" s="4">
        <v>44529.7267013889</v>
      </c>
      <c r="J2553" s="4">
        <v>45107</v>
      </c>
      <c r="K2553" s="1" t="s">
        <v>112</v>
      </c>
      <c r="L2553" s="1" t="s">
        <v>43</v>
      </c>
      <c r="W2553" s="3">
        <v>10</v>
      </c>
      <c r="X2553" s="3">
        <v>90</v>
      </c>
    </row>
    <row r="2554" spans="1:31">
      <c r="A2554" t="s">
        <v>2859</v>
      </c>
      <c r="B2554" s="1" t="s">
        <v>2860</v>
      </c>
      <c r="C2554" s="2">
        <v>44635.800949074102</v>
      </c>
      <c r="D2554" s="1" t="s">
        <v>2861</v>
      </c>
      <c r="E2554" s="1" t="s">
        <v>2862</v>
      </c>
      <c r="F2554" s="1" t="s">
        <v>2863</v>
      </c>
      <c r="G2554" s="3">
        <v>5000</v>
      </c>
      <c r="H2554" s="1" t="s">
        <v>362</v>
      </c>
      <c r="I2554" s="4">
        <v>44529.7267013889</v>
      </c>
      <c r="J2554" s="4">
        <v>44876</v>
      </c>
      <c r="K2554" s="1" t="s">
        <v>112</v>
      </c>
      <c r="L2554" s="1" t="s">
        <v>43</v>
      </c>
      <c r="P2554" s="3">
        <v>10</v>
      </c>
      <c r="X2554" s="3">
        <v>90</v>
      </c>
    </row>
    <row r="2555" spans="1:31">
      <c r="A2555" t="s">
        <v>2932</v>
      </c>
      <c r="B2555" s="1" t="s">
        <v>2933</v>
      </c>
      <c r="C2555" s="2">
        <v>44697.423125000001</v>
      </c>
      <c r="D2555" s="1" t="s">
        <v>2934</v>
      </c>
      <c r="E2555" s="1" t="s">
        <v>2935</v>
      </c>
      <c r="F2555" s="1" t="s">
        <v>2936</v>
      </c>
      <c r="G2555" s="3">
        <v>1750</v>
      </c>
      <c r="H2555" s="1" t="s">
        <v>362</v>
      </c>
      <c r="I2555" s="4">
        <v>44529.7267013889</v>
      </c>
      <c r="J2555" s="4">
        <v>44736.041666666701</v>
      </c>
      <c r="K2555" s="1" t="s">
        <v>112</v>
      </c>
      <c r="L2555" s="1" t="s">
        <v>43</v>
      </c>
      <c r="X2555" s="3">
        <v>50</v>
      </c>
      <c r="AA2555" s="3">
        <v>50</v>
      </c>
    </row>
    <row r="2556" spans="1:31">
      <c r="A2556" t="s">
        <v>2941</v>
      </c>
      <c r="B2556" s="1" t="s">
        <v>2942</v>
      </c>
      <c r="C2556" s="2">
        <v>44635.800972222198</v>
      </c>
      <c r="D2556" s="1" t="s">
        <v>2943</v>
      </c>
      <c r="E2556" s="1" t="s">
        <v>2944</v>
      </c>
      <c r="F2556" s="1" t="s">
        <v>2945</v>
      </c>
      <c r="G2556" s="3">
        <v>5700</v>
      </c>
      <c r="H2556" s="1" t="s">
        <v>362</v>
      </c>
      <c r="I2556" s="4">
        <v>44529.7267013889</v>
      </c>
      <c r="J2556" s="4">
        <v>44747</v>
      </c>
      <c r="K2556" s="1" t="s">
        <v>112</v>
      </c>
      <c r="L2556" s="1" t="s">
        <v>43</v>
      </c>
      <c r="P2556" s="3">
        <v>50</v>
      </c>
      <c r="X2556" s="3">
        <v>50</v>
      </c>
    </row>
    <row r="2557" spans="1:31">
      <c r="A2557" t="s">
        <v>2971</v>
      </c>
      <c r="B2557" s="1" t="s">
        <v>2972</v>
      </c>
      <c r="C2557" s="2">
        <v>44635.800983796304</v>
      </c>
      <c r="D2557" s="1" t="s">
        <v>2973</v>
      </c>
      <c r="E2557" s="1" t="s">
        <v>2974</v>
      </c>
      <c r="F2557" s="1" t="s">
        <v>2975</v>
      </c>
      <c r="G2557" s="3">
        <v>3950</v>
      </c>
      <c r="H2557" s="1" t="s">
        <v>362</v>
      </c>
      <c r="I2557" s="4">
        <v>44529.7267013889</v>
      </c>
      <c r="J2557" s="4">
        <v>44712.041666666701</v>
      </c>
      <c r="K2557" s="1" t="s">
        <v>112</v>
      </c>
      <c r="L2557" s="1" t="s">
        <v>43</v>
      </c>
      <c r="X2557" s="3">
        <v>100</v>
      </c>
    </row>
    <row r="2558" spans="1:31">
      <c r="A2558" t="s">
        <v>967</v>
      </c>
      <c r="B2558" s="1" t="s">
        <v>968</v>
      </c>
      <c r="C2558" s="2">
        <v>44635.800752314797</v>
      </c>
      <c r="D2558" s="1" t="s">
        <v>969</v>
      </c>
      <c r="E2558" s="1" t="s">
        <v>72</v>
      </c>
      <c r="F2558" s="1" t="s">
        <v>970</v>
      </c>
      <c r="G2558" s="3">
        <v>5000</v>
      </c>
      <c r="H2558" s="1" t="s">
        <v>362</v>
      </c>
      <c r="I2558" s="4">
        <v>44529.726689814801</v>
      </c>
      <c r="J2558" s="4">
        <v>44581</v>
      </c>
      <c r="K2558" s="1" t="s">
        <v>112</v>
      </c>
      <c r="L2558" s="1" t="s">
        <v>43</v>
      </c>
      <c r="X2558" s="3">
        <v>80</v>
      </c>
      <c r="AA2558" s="3">
        <v>20</v>
      </c>
    </row>
    <row r="2559" spans="1:31">
      <c r="A2559" t="s">
        <v>976</v>
      </c>
      <c r="B2559" s="1" t="s">
        <v>977</v>
      </c>
      <c r="C2559" s="2">
        <v>44635.800752314797</v>
      </c>
      <c r="D2559" s="1" t="s">
        <v>978</v>
      </c>
      <c r="E2559" s="1" t="s">
        <v>979</v>
      </c>
      <c r="F2559" s="1" t="s">
        <v>980</v>
      </c>
      <c r="G2559" s="3">
        <v>4820</v>
      </c>
      <c r="H2559" s="1" t="s">
        <v>362</v>
      </c>
      <c r="I2559" s="4">
        <v>44529.726689814801</v>
      </c>
      <c r="J2559" s="4">
        <v>44663</v>
      </c>
      <c r="K2559" s="1" t="s">
        <v>112</v>
      </c>
      <c r="L2559" s="1" t="s">
        <v>43</v>
      </c>
      <c r="W2559" s="3">
        <v>10</v>
      </c>
      <c r="X2559" s="3">
        <v>90</v>
      </c>
    </row>
    <row r="2560" spans="1:31">
      <c r="A2560" t="s">
        <v>3200</v>
      </c>
      <c r="B2560" s="1" t="s">
        <v>3201</v>
      </c>
      <c r="C2560" s="2">
        <v>45167.599502314799</v>
      </c>
      <c r="D2560" s="1" t="s">
        <v>3202</v>
      </c>
      <c r="E2560" s="1" t="s">
        <v>346</v>
      </c>
      <c r="F2560" s="1" t="s">
        <v>3203</v>
      </c>
      <c r="G2560" s="3">
        <v>4500</v>
      </c>
      <c r="H2560" s="1" t="s">
        <v>362</v>
      </c>
      <c r="I2560" s="4">
        <v>44529.726689814801</v>
      </c>
      <c r="J2560" s="4">
        <v>44742</v>
      </c>
      <c r="K2560" s="1" t="s">
        <v>112</v>
      </c>
      <c r="L2560" s="1" t="s">
        <v>43</v>
      </c>
      <c r="Y2560" s="3">
        <v>100</v>
      </c>
    </row>
    <row r="2561" spans="1:35">
      <c r="A2561" t="s">
        <v>3214</v>
      </c>
      <c r="B2561" s="1" t="s">
        <v>3215</v>
      </c>
      <c r="C2561" s="2">
        <v>44635.801041666702</v>
      </c>
      <c r="D2561" s="1" t="s">
        <v>3216</v>
      </c>
      <c r="E2561" s="1" t="s">
        <v>3217</v>
      </c>
      <c r="F2561" s="1" t="s">
        <v>3218</v>
      </c>
      <c r="G2561" s="3">
        <v>4926</v>
      </c>
      <c r="H2561" s="1" t="s">
        <v>362</v>
      </c>
      <c r="I2561" s="4">
        <v>44529.726689814801</v>
      </c>
      <c r="J2561" s="4">
        <v>44742</v>
      </c>
      <c r="K2561" s="1" t="s">
        <v>112</v>
      </c>
      <c r="L2561" s="1" t="s">
        <v>43</v>
      </c>
      <c r="N2561" s="3">
        <v>30</v>
      </c>
      <c r="V2561" s="3">
        <v>30</v>
      </c>
      <c r="AA2561" s="3">
        <v>40</v>
      </c>
    </row>
    <row r="2562" spans="1:35">
      <c r="A2562" t="s">
        <v>1555</v>
      </c>
      <c r="B2562" s="1" t="s">
        <v>1556</v>
      </c>
      <c r="C2562" s="2">
        <v>44635.800902777803</v>
      </c>
      <c r="D2562" s="1" t="s">
        <v>1557</v>
      </c>
      <c r="E2562" s="1" t="s">
        <v>1558</v>
      </c>
      <c r="F2562" s="1" t="s">
        <v>1559</v>
      </c>
      <c r="G2562" s="3">
        <v>5683</v>
      </c>
      <c r="H2562" s="1" t="s">
        <v>362</v>
      </c>
      <c r="I2562" s="4">
        <v>44529.726678240702</v>
      </c>
      <c r="J2562" s="4">
        <v>44645</v>
      </c>
      <c r="K2562" s="1" t="s">
        <v>112</v>
      </c>
      <c r="L2562" s="1" t="s">
        <v>43</v>
      </c>
      <c r="AA2562" s="3">
        <v>50</v>
      </c>
      <c r="AI2562" s="3">
        <v>50</v>
      </c>
    </row>
    <row r="2563" spans="1:35">
      <c r="A2563" t="s">
        <v>1560</v>
      </c>
      <c r="B2563" s="1" t="s">
        <v>1561</v>
      </c>
      <c r="C2563" s="2">
        <v>44635.800902777803</v>
      </c>
      <c r="D2563" s="1" t="s">
        <v>1562</v>
      </c>
      <c r="E2563" s="1" t="s">
        <v>1563</v>
      </c>
      <c r="F2563" s="1" t="s">
        <v>1564</v>
      </c>
      <c r="G2563" s="3">
        <v>4000</v>
      </c>
      <c r="H2563" s="1" t="s">
        <v>362</v>
      </c>
      <c r="I2563" s="4">
        <v>44529.726678240702</v>
      </c>
      <c r="J2563" s="4">
        <v>44742</v>
      </c>
      <c r="K2563" s="1" t="s">
        <v>112</v>
      </c>
      <c r="L2563" s="1" t="s">
        <v>90</v>
      </c>
      <c r="X2563" s="3">
        <v>100</v>
      </c>
    </row>
    <row r="2564" spans="1:35">
      <c r="A2564" t="s">
        <v>2864</v>
      </c>
      <c r="B2564" s="1" t="s">
        <v>2865</v>
      </c>
      <c r="C2564" s="2">
        <v>44635.800960648201</v>
      </c>
      <c r="D2564" s="1" t="s">
        <v>2866</v>
      </c>
      <c r="E2564" s="1" t="s">
        <v>2867</v>
      </c>
      <c r="F2564" s="1" t="s">
        <v>2868</v>
      </c>
      <c r="G2564" s="3">
        <v>3600</v>
      </c>
      <c r="H2564" s="1" t="s">
        <v>362</v>
      </c>
      <c r="I2564" s="4">
        <v>44529.726678240702</v>
      </c>
      <c r="J2564" s="4">
        <v>44683</v>
      </c>
      <c r="K2564" s="1" t="s">
        <v>112</v>
      </c>
      <c r="L2564" s="1" t="s">
        <v>43</v>
      </c>
      <c r="X2564" s="3">
        <v>20</v>
      </c>
      <c r="Y2564" s="3">
        <v>20</v>
      </c>
      <c r="AA2564" s="3">
        <v>60</v>
      </c>
    </row>
    <row r="2565" spans="1:35">
      <c r="A2565" t="s">
        <v>2869</v>
      </c>
      <c r="B2565" s="1" t="s">
        <v>2870</v>
      </c>
      <c r="C2565" s="2">
        <v>44635.800960648201</v>
      </c>
      <c r="D2565" s="1" t="s">
        <v>2871</v>
      </c>
      <c r="E2565" s="1" t="s">
        <v>2872</v>
      </c>
      <c r="F2565" s="1" t="s">
        <v>2873</v>
      </c>
      <c r="G2565" s="3">
        <v>3765</v>
      </c>
      <c r="H2565" s="1" t="s">
        <v>362</v>
      </c>
      <c r="I2565" s="4">
        <v>44529.726678240702</v>
      </c>
      <c r="J2565" s="4">
        <v>44568</v>
      </c>
      <c r="K2565" s="1" t="s">
        <v>112</v>
      </c>
      <c r="L2565" s="1" t="s">
        <v>90</v>
      </c>
      <c r="X2565" s="3">
        <v>100</v>
      </c>
    </row>
    <row r="2566" spans="1:35">
      <c r="A2566" t="s">
        <v>3430</v>
      </c>
      <c r="B2566" s="1" t="s">
        <v>3431</v>
      </c>
      <c r="C2566" s="2">
        <v>44685.365162037</v>
      </c>
      <c r="D2566" s="1" t="s">
        <v>3432</v>
      </c>
      <c r="E2566" s="1" t="s">
        <v>1209</v>
      </c>
      <c r="F2566" s="1" t="s">
        <v>3433</v>
      </c>
      <c r="G2566" s="3">
        <v>5000</v>
      </c>
      <c r="H2566" s="1" t="s">
        <v>362</v>
      </c>
      <c r="I2566" s="4">
        <v>44529.726678240702</v>
      </c>
      <c r="J2566" s="4">
        <v>44708</v>
      </c>
      <c r="K2566" s="1" t="s">
        <v>112</v>
      </c>
      <c r="L2566" s="1" t="s">
        <v>90</v>
      </c>
      <c r="X2566" s="3">
        <v>65</v>
      </c>
      <c r="AA2566" s="3">
        <v>35</v>
      </c>
    </row>
    <row r="2567" spans="1:35">
      <c r="A2567" t="s">
        <v>3444</v>
      </c>
      <c r="B2567" s="1" t="s">
        <v>3445</v>
      </c>
      <c r="C2567" s="2">
        <v>44635.801087963002</v>
      </c>
      <c r="D2567" s="1" t="s">
        <v>3446</v>
      </c>
      <c r="E2567" s="1" t="s">
        <v>3447</v>
      </c>
      <c r="F2567" s="1" t="s">
        <v>3448</v>
      </c>
      <c r="G2567" s="3">
        <v>2728</v>
      </c>
      <c r="H2567" s="1" t="s">
        <v>362</v>
      </c>
      <c r="I2567" s="4">
        <v>44529.726678240702</v>
      </c>
      <c r="J2567" s="4">
        <v>44672.958333333299</v>
      </c>
      <c r="K2567" s="1" t="s">
        <v>112</v>
      </c>
      <c r="L2567" s="1" t="s">
        <v>90</v>
      </c>
      <c r="X2567" s="3">
        <v>60</v>
      </c>
      <c r="AD2567" s="3">
        <v>40</v>
      </c>
    </row>
    <row r="2568" spans="1:35">
      <c r="A2568" t="s">
        <v>995</v>
      </c>
      <c r="B2568" s="1" t="s">
        <v>996</v>
      </c>
      <c r="C2568" s="2">
        <v>44732.475474537001</v>
      </c>
      <c r="D2568" s="1" t="s">
        <v>997</v>
      </c>
      <c r="E2568" s="1" t="s">
        <v>998</v>
      </c>
      <c r="F2568" s="1" t="s">
        <v>999</v>
      </c>
      <c r="G2568" s="3">
        <v>5000</v>
      </c>
      <c r="H2568" s="1" t="s">
        <v>362</v>
      </c>
      <c r="I2568" s="4">
        <v>44529.726666666698</v>
      </c>
      <c r="J2568" s="4">
        <v>44785</v>
      </c>
      <c r="K2568" s="1" t="s">
        <v>112</v>
      </c>
      <c r="L2568" s="1" t="s">
        <v>43</v>
      </c>
      <c r="R2568" s="3">
        <v>38</v>
      </c>
      <c r="X2568" s="3">
        <v>25</v>
      </c>
    </row>
    <row r="2569" spans="1:35">
      <c r="A2569" t="s">
        <v>1176</v>
      </c>
      <c r="B2569" s="1" t="s">
        <v>1177</v>
      </c>
      <c r="C2569" s="2">
        <v>44915.345798611103</v>
      </c>
      <c r="D2569" s="1" t="s">
        <v>1178</v>
      </c>
      <c r="E2569" s="1" t="s">
        <v>940</v>
      </c>
      <c r="F2569" s="1" t="s">
        <v>1179</v>
      </c>
      <c r="G2569" s="3">
        <v>28620</v>
      </c>
      <c r="H2569" s="1" t="s">
        <v>362</v>
      </c>
      <c r="I2569" s="4">
        <v>44529.504247685203</v>
      </c>
      <c r="J2569" s="4">
        <v>44651</v>
      </c>
      <c r="K2569" s="1" t="s">
        <v>123</v>
      </c>
      <c r="L2569" s="1" t="s">
        <v>43</v>
      </c>
      <c r="V2569" s="3">
        <v>100</v>
      </c>
    </row>
    <row r="2570" spans="1:35">
      <c r="A2570" t="s">
        <v>2808</v>
      </c>
      <c r="B2570" s="1" t="s">
        <v>2809</v>
      </c>
      <c r="C2570" s="2">
        <v>45161.517847222203</v>
      </c>
      <c r="D2570" s="1" t="s">
        <v>2810</v>
      </c>
      <c r="E2570" s="1" t="s">
        <v>2811</v>
      </c>
      <c r="F2570" s="1" t="s">
        <v>2812</v>
      </c>
      <c r="G2570" s="3">
        <v>50000</v>
      </c>
      <c r="H2570" s="1" t="s">
        <v>362</v>
      </c>
      <c r="I2570" s="4">
        <v>44529.504247685203</v>
      </c>
      <c r="J2570" s="4">
        <v>44713</v>
      </c>
      <c r="K2570" s="1" t="s">
        <v>123</v>
      </c>
      <c r="L2570" s="1" t="s">
        <v>43</v>
      </c>
      <c r="AB2570" s="3">
        <v>100</v>
      </c>
    </row>
    <row r="2571" spans="1:35">
      <c r="A2571" t="s">
        <v>3392</v>
      </c>
      <c r="B2571" s="1" t="s">
        <v>3393</v>
      </c>
      <c r="C2571" s="2">
        <v>44893.4609837963</v>
      </c>
      <c r="D2571" s="1" t="s">
        <v>3394</v>
      </c>
      <c r="E2571" s="1" t="s">
        <v>1241</v>
      </c>
      <c r="F2571" s="1" t="s">
        <v>3395</v>
      </c>
      <c r="G2571" s="3">
        <v>30000</v>
      </c>
      <c r="H2571" s="1" t="s">
        <v>362</v>
      </c>
      <c r="I2571" s="4">
        <v>44529.504247685203</v>
      </c>
      <c r="J2571" s="4">
        <v>44592</v>
      </c>
      <c r="K2571" s="1" t="s">
        <v>123</v>
      </c>
      <c r="L2571" s="1" t="s">
        <v>43</v>
      </c>
      <c r="P2571" s="3">
        <v>100</v>
      </c>
    </row>
    <row r="2572" spans="1:35">
      <c r="A2572" t="s">
        <v>3439</v>
      </c>
      <c r="B2572" s="1" t="s">
        <v>3440</v>
      </c>
      <c r="C2572" s="2">
        <v>44662.460312499999</v>
      </c>
      <c r="D2572" s="1" t="s">
        <v>3441</v>
      </c>
      <c r="E2572" s="1" t="s">
        <v>3442</v>
      </c>
      <c r="F2572" s="1" t="s">
        <v>3443</v>
      </c>
      <c r="G2572" s="3">
        <v>558</v>
      </c>
      <c r="H2572" s="1" t="s">
        <v>362</v>
      </c>
      <c r="I2572" s="4">
        <v>44525.6014236111</v>
      </c>
      <c r="J2572" s="4">
        <v>44529</v>
      </c>
      <c r="K2572" s="1" t="s">
        <v>480</v>
      </c>
      <c r="L2572" s="1" t="s">
        <v>97</v>
      </c>
    </row>
    <row r="2573" spans="1:35">
      <c r="A2573" t="s">
        <v>962</v>
      </c>
      <c r="B2573" s="1" t="s">
        <v>963</v>
      </c>
      <c r="C2573" s="2">
        <v>44670.539884259299</v>
      </c>
      <c r="D2573" s="1" t="s">
        <v>964</v>
      </c>
      <c r="E2573" s="1" t="s">
        <v>965</v>
      </c>
      <c r="F2573" s="1" t="s">
        <v>966</v>
      </c>
      <c r="G2573" s="3">
        <v>1000</v>
      </c>
      <c r="H2573" s="1" t="s">
        <v>362</v>
      </c>
      <c r="I2573" s="4">
        <v>44525.601273148102</v>
      </c>
      <c r="J2573" s="4">
        <v>44544</v>
      </c>
      <c r="K2573" s="1" t="s">
        <v>480</v>
      </c>
      <c r="L2573" s="1" t="s">
        <v>97</v>
      </c>
    </row>
    <row r="2574" spans="1:35">
      <c r="A2574" t="s">
        <v>990</v>
      </c>
      <c r="B2574" s="1" t="s">
        <v>991</v>
      </c>
      <c r="C2574" s="2">
        <v>44909.516805555599</v>
      </c>
      <c r="D2574" s="1" t="s">
        <v>992</v>
      </c>
      <c r="E2574" s="1" t="s">
        <v>993</v>
      </c>
      <c r="F2574" s="1" t="s">
        <v>994</v>
      </c>
      <c r="G2574" s="3">
        <v>840</v>
      </c>
      <c r="H2574" s="1" t="s">
        <v>362</v>
      </c>
      <c r="I2574" s="4">
        <v>44525.601273148102</v>
      </c>
      <c r="J2574" s="4">
        <v>44592</v>
      </c>
      <c r="K2574" s="1" t="s">
        <v>480</v>
      </c>
      <c r="L2574" s="1" t="s">
        <v>97</v>
      </c>
    </row>
    <row r="2575" spans="1:35">
      <c r="A2575" t="s">
        <v>1000</v>
      </c>
      <c r="B2575" s="1" t="s">
        <v>1001</v>
      </c>
      <c r="C2575" s="2">
        <v>44844.740092592598</v>
      </c>
      <c r="D2575" s="1" t="s">
        <v>1002</v>
      </c>
      <c r="E2575" s="1" t="s">
        <v>1003</v>
      </c>
      <c r="F2575" s="1" t="s">
        <v>1004</v>
      </c>
      <c r="G2575" s="3">
        <v>960</v>
      </c>
      <c r="H2575" s="1" t="s">
        <v>362</v>
      </c>
      <c r="I2575" s="4">
        <v>44525.601261574098</v>
      </c>
      <c r="J2575" s="4">
        <v>44547</v>
      </c>
      <c r="K2575" s="1" t="s">
        <v>480</v>
      </c>
      <c r="L2575" s="1" t="s">
        <v>97</v>
      </c>
    </row>
    <row r="2576" spans="1:35">
      <c r="A2576" t="s">
        <v>2757</v>
      </c>
      <c r="B2576" s="1" t="s">
        <v>2758</v>
      </c>
      <c r="C2576" s="2">
        <v>44579.365902777798</v>
      </c>
      <c r="D2576" s="1" t="s">
        <v>2759</v>
      </c>
      <c r="E2576" s="1" t="s">
        <v>2760</v>
      </c>
      <c r="F2576" s="1" t="s">
        <v>2761</v>
      </c>
      <c r="G2576" s="3">
        <v>1000</v>
      </c>
      <c r="H2576" s="1" t="s">
        <v>362</v>
      </c>
      <c r="I2576" s="4">
        <v>44525.601261574098</v>
      </c>
      <c r="J2576" s="4">
        <v>44539</v>
      </c>
      <c r="K2576" s="1" t="s">
        <v>480</v>
      </c>
      <c r="L2576" s="1" t="s">
        <v>97</v>
      </c>
    </row>
    <row r="2577" spans="1:34">
      <c r="A2577" t="s">
        <v>2813</v>
      </c>
      <c r="B2577" s="1" t="s">
        <v>2814</v>
      </c>
      <c r="C2577" s="2">
        <v>44552.5</v>
      </c>
      <c r="D2577" s="1" t="s">
        <v>2815</v>
      </c>
      <c r="E2577" s="1" t="s">
        <v>2816</v>
      </c>
      <c r="F2577" s="1" t="s">
        <v>2817</v>
      </c>
      <c r="G2577" s="3">
        <v>1000</v>
      </c>
      <c r="H2577" s="1" t="s">
        <v>362</v>
      </c>
      <c r="I2577" s="4">
        <v>44525.601261574098</v>
      </c>
      <c r="J2577" s="4">
        <v>44519</v>
      </c>
      <c r="K2577" s="1" t="s">
        <v>363</v>
      </c>
      <c r="L2577" s="1" t="s">
        <v>97</v>
      </c>
    </row>
    <row r="2578" spans="1:34">
      <c r="A2578" t="s">
        <v>2923</v>
      </c>
      <c r="B2578" s="1" t="s">
        <v>2924</v>
      </c>
      <c r="C2578" s="2">
        <v>45127.561678240701</v>
      </c>
      <c r="D2578" s="1" t="s">
        <v>2925</v>
      </c>
      <c r="E2578" s="1" t="s">
        <v>279</v>
      </c>
      <c r="F2578" s="1" t="s">
        <v>2926</v>
      </c>
      <c r="G2578" s="3">
        <v>700</v>
      </c>
      <c r="H2578" s="1" t="s">
        <v>362</v>
      </c>
      <c r="I2578" s="4">
        <v>44525.601122685199</v>
      </c>
      <c r="J2578" s="4">
        <v>44601</v>
      </c>
      <c r="K2578" s="1" t="s">
        <v>480</v>
      </c>
      <c r="L2578" s="1" t="s">
        <v>97</v>
      </c>
    </row>
    <row r="2579" spans="1:34">
      <c r="A2579" t="s">
        <v>4393</v>
      </c>
      <c r="B2579" s="1" t="s">
        <v>4394</v>
      </c>
      <c r="C2579" s="2">
        <v>44567.586678240703</v>
      </c>
      <c r="D2579" s="1" t="s">
        <v>4395</v>
      </c>
      <c r="E2579" s="1" t="s">
        <v>3904</v>
      </c>
      <c r="F2579" s="1" t="s">
        <v>4396</v>
      </c>
      <c r="G2579" s="3">
        <v>760</v>
      </c>
      <c r="H2579" s="1" t="s">
        <v>362</v>
      </c>
      <c r="I2579" s="4">
        <v>44525.601122685199</v>
      </c>
      <c r="J2579" s="4">
        <v>44546</v>
      </c>
      <c r="K2579" s="1" t="s">
        <v>480</v>
      </c>
      <c r="L2579" s="1" t="s">
        <v>97</v>
      </c>
    </row>
    <row r="2580" spans="1:34">
      <c r="A2580" t="s">
        <v>857</v>
      </c>
      <c r="B2580" s="1" t="s">
        <v>858</v>
      </c>
      <c r="C2580" s="2">
        <v>44644.3828587963</v>
      </c>
      <c r="D2580" s="1" t="s">
        <v>859</v>
      </c>
      <c r="E2580" s="1" t="s">
        <v>860</v>
      </c>
      <c r="F2580" s="1" t="s">
        <v>861</v>
      </c>
      <c r="G2580" s="3">
        <v>1000</v>
      </c>
      <c r="H2580" s="1" t="s">
        <v>362</v>
      </c>
      <c r="I2580" s="4">
        <v>44525.6011111111</v>
      </c>
      <c r="J2580" s="4">
        <v>44610</v>
      </c>
      <c r="K2580" s="1" t="s">
        <v>363</v>
      </c>
      <c r="L2580" s="1" t="s">
        <v>97</v>
      </c>
    </row>
    <row r="2581" spans="1:34">
      <c r="A2581" t="s">
        <v>912</v>
      </c>
      <c r="B2581" s="1" t="s">
        <v>913</v>
      </c>
      <c r="C2581" s="2">
        <v>45278.470543981501</v>
      </c>
      <c r="D2581" s="1" t="s">
        <v>914</v>
      </c>
      <c r="E2581" s="1" t="s">
        <v>915</v>
      </c>
      <c r="F2581" s="1" t="s">
        <v>916</v>
      </c>
      <c r="G2581" s="3">
        <v>1000</v>
      </c>
      <c r="H2581" s="1" t="s">
        <v>362</v>
      </c>
      <c r="I2581" s="4">
        <v>44525.6011111111</v>
      </c>
      <c r="J2581" s="4">
        <v>44603</v>
      </c>
      <c r="K2581" s="1" t="s">
        <v>363</v>
      </c>
      <c r="L2581" s="1" t="s">
        <v>97</v>
      </c>
    </row>
    <row r="2582" spans="1:34">
      <c r="A2582" t="s">
        <v>838</v>
      </c>
      <c r="B2582" s="1" t="s">
        <v>839</v>
      </c>
      <c r="C2582" s="2">
        <v>44567.586562500001</v>
      </c>
      <c r="D2582" s="1" t="s">
        <v>840</v>
      </c>
      <c r="E2582" s="1" t="s">
        <v>841</v>
      </c>
      <c r="F2582" s="1" t="s">
        <v>842</v>
      </c>
      <c r="G2582" s="3">
        <v>800</v>
      </c>
      <c r="H2582" s="1" t="s">
        <v>362</v>
      </c>
      <c r="I2582" s="4">
        <v>44525.601099537002</v>
      </c>
      <c r="J2582" s="4">
        <v>44510</v>
      </c>
      <c r="K2582" s="1" t="s">
        <v>480</v>
      </c>
      <c r="L2582" s="1" t="s">
        <v>97</v>
      </c>
    </row>
    <row r="2583" spans="1:34">
      <c r="A2583" t="s">
        <v>2842</v>
      </c>
      <c r="B2583" s="1" t="s">
        <v>2843</v>
      </c>
      <c r="C2583" s="2">
        <v>44659.612106481502</v>
      </c>
      <c r="D2583" s="1" t="s">
        <v>2844</v>
      </c>
      <c r="E2583" s="1" t="s">
        <v>2845</v>
      </c>
      <c r="F2583" s="1" t="s">
        <v>1470</v>
      </c>
      <c r="G2583" s="3">
        <v>300</v>
      </c>
      <c r="H2583" s="1" t="s">
        <v>362</v>
      </c>
      <c r="I2583" s="4">
        <v>44525.601099537002</v>
      </c>
      <c r="J2583" s="4">
        <v>44517</v>
      </c>
      <c r="K2583" s="1" t="s">
        <v>480</v>
      </c>
      <c r="L2583" s="1" t="s">
        <v>97</v>
      </c>
    </row>
    <row r="2584" spans="1:34">
      <c r="A2584" t="s">
        <v>2846</v>
      </c>
      <c r="B2584" s="1" t="s">
        <v>2847</v>
      </c>
      <c r="C2584" s="2">
        <v>44567.5866550926</v>
      </c>
      <c r="D2584" s="1" t="s">
        <v>2848</v>
      </c>
      <c r="E2584" s="1" t="s">
        <v>2849</v>
      </c>
      <c r="F2584" s="1" t="s">
        <v>2850</v>
      </c>
      <c r="G2584" s="3">
        <v>600</v>
      </c>
      <c r="H2584" s="1" t="s">
        <v>362</v>
      </c>
      <c r="I2584" s="4">
        <v>44525.601099537002</v>
      </c>
      <c r="J2584" s="4">
        <v>44532</v>
      </c>
      <c r="K2584" s="1" t="s">
        <v>480</v>
      </c>
      <c r="L2584" s="1" t="s">
        <v>97</v>
      </c>
    </row>
    <row r="2585" spans="1:34">
      <c r="A2585" t="s">
        <v>2927</v>
      </c>
      <c r="B2585" s="1" t="s">
        <v>2928</v>
      </c>
      <c r="C2585" s="2">
        <v>44833.351412037002</v>
      </c>
      <c r="D2585" s="1" t="s">
        <v>2929</v>
      </c>
      <c r="E2585" s="1" t="s">
        <v>2930</v>
      </c>
      <c r="F2585" s="1" t="s">
        <v>2931</v>
      </c>
      <c r="G2585" s="3">
        <v>369</v>
      </c>
      <c r="H2585" s="1" t="s">
        <v>362</v>
      </c>
      <c r="I2585" s="4">
        <v>44525.601087962998</v>
      </c>
      <c r="J2585" s="4">
        <v>44530</v>
      </c>
      <c r="K2585" s="1" t="s">
        <v>480</v>
      </c>
      <c r="L2585" s="1" t="s">
        <v>97</v>
      </c>
    </row>
    <row r="2586" spans="1:34">
      <c r="A2586" t="s">
        <v>719</v>
      </c>
      <c r="B2586" s="1" t="s">
        <v>720</v>
      </c>
      <c r="C2586" s="2">
        <v>45176.637951388897</v>
      </c>
      <c r="D2586" s="1" t="s">
        <v>721</v>
      </c>
      <c r="E2586" s="1" t="s">
        <v>722</v>
      </c>
      <c r="F2586" s="1" t="s">
        <v>723</v>
      </c>
      <c r="G2586" s="3">
        <v>40000</v>
      </c>
      <c r="H2586" s="1" t="s">
        <v>362</v>
      </c>
      <c r="I2586" s="4">
        <v>44523.593668981499</v>
      </c>
      <c r="J2586" s="4">
        <v>44918</v>
      </c>
      <c r="K2586" s="1" t="s">
        <v>495</v>
      </c>
      <c r="L2586" s="1" t="s">
        <v>43</v>
      </c>
      <c r="M2586" s="3">
        <v>10</v>
      </c>
      <c r="N2586" s="3">
        <v>10</v>
      </c>
      <c r="O2586" s="3">
        <v>5</v>
      </c>
      <c r="P2586" s="3">
        <v>10</v>
      </c>
      <c r="Q2586" s="3">
        <v>15</v>
      </c>
      <c r="V2586" s="3">
        <v>5</v>
      </c>
      <c r="AB2586" s="3">
        <v>5</v>
      </c>
      <c r="AC2586" s="3">
        <v>35</v>
      </c>
      <c r="AD2586" s="3">
        <v>5</v>
      </c>
    </row>
    <row r="2587" spans="1:34">
      <c r="A2587" t="s">
        <v>4218</v>
      </c>
      <c r="B2587" s="1" t="s">
        <v>4219</v>
      </c>
      <c r="C2587" s="2">
        <v>45176.636030092603</v>
      </c>
      <c r="D2587" s="1" t="s">
        <v>4220</v>
      </c>
      <c r="E2587" s="1" t="s">
        <v>4221</v>
      </c>
      <c r="F2587" s="1" t="s">
        <v>4222</v>
      </c>
      <c r="G2587" s="3">
        <v>16100</v>
      </c>
      <c r="H2587" s="1" t="s">
        <v>362</v>
      </c>
      <c r="I2587" s="4">
        <v>44523.593668981499</v>
      </c>
      <c r="J2587" s="4">
        <v>44612</v>
      </c>
      <c r="K2587" s="1" t="s">
        <v>495</v>
      </c>
      <c r="L2587" s="1" t="s">
        <v>43</v>
      </c>
      <c r="AA2587" s="3">
        <v>100</v>
      </c>
    </row>
    <row r="2588" spans="1:34">
      <c r="A2588" t="s">
        <v>1639</v>
      </c>
      <c r="B2588" s="1" t="s">
        <v>1640</v>
      </c>
      <c r="C2588" s="2">
        <v>45176.637951388897</v>
      </c>
      <c r="D2588" s="1" t="s">
        <v>1641</v>
      </c>
      <c r="E2588" s="1" t="s">
        <v>1642</v>
      </c>
      <c r="F2588" s="1" t="s">
        <v>1643</v>
      </c>
      <c r="G2588" s="3">
        <v>48600</v>
      </c>
      <c r="H2588" s="1" t="s">
        <v>362</v>
      </c>
      <c r="I2588" s="4">
        <v>44523.593518518501</v>
      </c>
      <c r="J2588" s="4">
        <v>44862</v>
      </c>
      <c r="K2588" s="1" t="s">
        <v>495</v>
      </c>
      <c r="L2588" s="1" t="s">
        <v>43</v>
      </c>
      <c r="M2588" s="3">
        <v>26</v>
      </c>
      <c r="N2588" s="3">
        <v>26</v>
      </c>
      <c r="O2588" s="3">
        <v>12</v>
      </c>
      <c r="S2588" s="3">
        <v>12</v>
      </c>
      <c r="W2588" s="3">
        <v>12</v>
      </c>
      <c r="AG2588" s="3">
        <v>12</v>
      </c>
    </row>
    <row r="2589" spans="1:34">
      <c r="A2589" t="s">
        <v>1648</v>
      </c>
      <c r="B2589" s="1" t="s">
        <v>1649</v>
      </c>
      <c r="C2589" s="2">
        <v>45251.482060185197</v>
      </c>
      <c r="D2589" s="1" t="s">
        <v>1650</v>
      </c>
      <c r="E2589" s="1" t="s">
        <v>1553</v>
      </c>
      <c r="F2589" s="1" t="s">
        <v>1651</v>
      </c>
      <c r="G2589" s="3">
        <v>48036</v>
      </c>
      <c r="H2589" s="1" t="s">
        <v>362</v>
      </c>
      <c r="I2589" s="4">
        <v>44523.593518518501</v>
      </c>
      <c r="J2589" s="4">
        <v>45046</v>
      </c>
      <c r="K2589" s="1" t="s">
        <v>495</v>
      </c>
      <c r="L2589" s="1" t="s">
        <v>43</v>
      </c>
      <c r="M2589" s="3">
        <v>100</v>
      </c>
    </row>
    <row r="2590" spans="1:34">
      <c r="A2590" t="s">
        <v>2426</v>
      </c>
      <c r="B2590" s="1" t="s">
        <v>2427</v>
      </c>
      <c r="C2590" s="2">
        <v>45176.636122685202</v>
      </c>
      <c r="D2590" s="1" t="s">
        <v>2428</v>
      </c>
      <c r="E2590" s="1" t="s">
        <v>2429</v>
      </c>
      <c r="F2590" s="1" t="s">
        <v>2430</v>
      </c>
      <c r="G2590" s="3">
        <v>28373</v>
      </c>
      <c r="H2590" s="1" t="s">
        <v>362</v>
      </c>
      <c r="I2590" s="4">
        <v>44523.593495370398</v>
      </c>
      <c r="J2590" s="4">
        <v>44804</v>
      </c>
      <c r="K2590" s="1" t="s">
        <v>495</v>
      </c>
      <c r="L2590" s="1" t="s">
        <v>43</v>
      </c>
      <c r="Q2590" s="3">
        <v>70</v>
      </c>
      <c r="S2590" s="3">
        <v>10</v>
      </c>
      <c r="Y2590" s="3">
        <v>10</v>
      </c>
    </row>
    <row r="2591" spans="1:34">
      <c r="A2591" t="s">
        <v>4264</v>
      </c>
      <c r="B2591" s="1" t="s">
        <v>4265</v>
      </c>
      <c r="C2591" s="2">
        <v>45176.635844907403</v>
      </c>
      <c r="D2591" s="1" t="s">
        <v>4266</v>
      </c>
      <c r="E2591" s="1" t="s">
        <v>489</v>
      </c>
      <c r="F2591" s="1" t="s">
        <v>4267</v>
      </c>
      <c r="G2591" s="3">
        <v>32286</v>
      </c>
      <c r="H2591" s="1" t="s">
        <v>362</v>
      </c>
      <c r="I2591" s="4">
        <v>44523.593472222201</v>
      </c>
      <c r="J2591" s="4">
        <v>44896</v>
      </c>
      <c r="K2591" s="1" t="s">
        <v>495</v>
      </c>
      <c r="L2591" s="1" t="s">
        <v>43</v>
      </c>
      <c r="M2591" s="3">
        <v>25</v>
      </c>
      <c r="N2591" s="3">
        <v>25</v>
      </c>
      <c r="AA2591" s="3">
        <v>25</v>
      </c>
    </row>
    <row r="2592" spans="1:34">
      <c r="A2592" t="s">
        <v>3396</v>
      </c>
      <c r="B2592" s="1" t="s">
        <v>3397</v>
      </c>
      <c r="C2592" s="2">
        <v>45176.6390509259</v>
      </c>
      <c r="D2592" s="1" t="s">
        <v>3398</v>
      </c>
      <c r="E2592" s="1" t="s">
        <v>3399</v>
      </c>
      <c r="F2592" s="1" t="s">
        <v>3400</v>
      </c>
      <c r="G2592" s="3">
        <v>30476</v>
      </c>
      <c r="H2592" s="1" t="s">
        <v>362</v>
      </c>
      <c r="I2592" s="4">
        <v>44522.625370370399</v>
      </c>
      <c r="J2592" s="4">
        <v>44926</v>
      </c>
      <c r="K2592" s="1" t="s">
        <v>495</v>
      </c>
      <c r="L2592" s="1" t="s">
        <v>43</v>
      </c>
      <c r="M2592" s="3">
        <v>25</v>
      </c>
      <c r="N2592" s="3">
        <v>13</v>
      </c>
      <c r="O2592" s="3">
        <v>6</v>
      </c>
      <c r="P2592" s="3">
        <v>13</v>
      </c>
      <c r="R2592" s="3">
        <v>6</v>
      </c>
      <c r="S2592" s="3">
        <v>6</v>
      </c>
      <c r="V2592" s="3">
        <v>6</v>
      </c>
      <c r="Y2592" s="3">
        <v>6</v>
      </c>
      <c r="AA2592" s="3">
        <v>13</v>
      </c>
      <c r="AH2592" s="3">
        <v>6</v>
      </c>
    </row>
    <row r="2593" spans="1:34">
      <c r="A2593" t="s">
        <v>708</v>
      </c>
      <c r="B2593" s="1" t="s">
        <v>709</v>
      </c>
      <c r="C2593" s="2">
        <v>45279.594571759299</v>
      </c>
      <c r="D2593" s="1" t="s">
        <v>710</v>
      </c>
      <c r="E2593" s="1" t="s">
        <v>711</v>
      </c>
      <c r="F2593" s="1" t="s">
        <v>712</v>
      </c>
      <c r="G2593" s="3">
        <v>49050</v>
      </c>
      <c r="H2593" s="1" t="s">
        <v>362</v>
      </c>
      <c r="I2593" s="4">
        <v>44522.625335648103</v>
      </c>
      <c r="J2593" s="4">
        <v>44957</v>
      </c>
      <c r="K2593" s="1" t="s">
        <v>495</v>
      </c>
      <c r="L2593" s="1" t="s">
        <v>43</v>
      </c>
      <c r="M2593" s="3">
        <v>30</v>
      </c>
      <c r="V2593" s="3">
        <v>20</v>
      </c>
      <c r="AA2593" s="3">
        <v>30</v>
      </c>
      <c r="AH2593" s="3">
        <v>20</v>
      </c>
    </row>
    <row r="2594" spans="1:34">
      <c r="A2594" t="s">
        <v>3301</v>
      </c>
      <c r="B2594" s="1" t="s">
        <v>3302</v>
      </c>
      <c r="C2594" s="2">
        <v>45176.637939814798</v>
      </c>
      <c r="D2594" s="1" t="s">
        <v>3303</v>
      </c>
      <c r="E2594" s="1" t="s">
        <v>47</v>
      </c>
      <c r="F2594" s="1" t="s">
        <v>3304</v>
      </c>
      <c r="G2594" s="3">
        <v>39789</v>
      </c>
      <c r="H2594" s="1" t="s">
        <v>362</v>
      </c>
      <c r="I2594" s="4">
        <v>44522.625335648103</v>
      </c>
      <c r="J2594" s="4">
        <v>44898</v>
      </c>
      <c r="K2594" s="1" t="s">
        <v>495</v>
      </c>
      <c r="L2594" s="1" t="s">
        <v>43</v>
      </c>
      <c r="O2594" s="3">
        <v>20</v>
      </c>
      <c r="P2594" s="3">
        <v>20</v>
      </c>
      <c r="S2594" s="3">
        <v>20</v>
      </c>
      <c r="V2594" s="3">
        <v>20</v>
      </c>
      <c r="AD2594" s="3">
        <v>20</v>
      </c>
    </row>
    <row r="2595" spans="1:34">
      <c r="A2595" t="s">
        <v>3356</v>
      </c>
      <c r="B2595" s="1" t="s">
        <v>3357</v>
      </c>
      <c r="C2595" s="2">
        <v>45176.643206018503</v>
      </c>
      <c r="D2595" s="1" t="s">
        <v>3358</v>
      </c>
      <c r="E2595" s="1" t="s">
        <v>62</v>
      </c>
      <c r="F2595" s="1" t="s">
        <v>3359</v>
      </c>
      <c r="G2595" s="3">
        <v>47700</v>
      </c>
      <c r="H2595" s="1" t="s">
        <v>362</v>
      </c>
      <c r="I2595" s="4">
        <v>44522.625335648103</v>
      </c>
      <c r="J2595" s="4">
        <v>44926</v>
      </c>
      <c r="K2595" s="1" t="s">
        <v>495</v>
      </c>
      <c r="L2595" s="1" t="s">
        <v>43</v>
      </c>
      <c r="AD2595" s="3">
        <v>100</v>
      </c>
    </row>
    <row r="2596" spans="1:34">
      <c r="A2596" t="s">
        <v>738</v>
      </c>
      <c r="B2596" s="1" t="s">
        <v>739</v>
      </c>
      <c r="C2596" s="2">
        <v>45305.566643518498</v>
      </c>
      <c r="D2596" s="1" t="s">
        <v>740</v>
      </c>
      <c r="E2596" s="1" t="s">
        <v>741</v>
      </c>
      <c r="F2596" s="1" t="s">
        <v>742</v>
      </c>
      <c r="G2596" s="3">
        <v>50000</v>
      </c>
      <c r="H2596" s="1" t="s">
        <v>362</v>
      </c>
      <c r="I2596" s="4">
        <v>44522.494918981502</v>
      </c>
      <c r="J2596" s="4">
        <v>44813.958333333299</v>
      </c>
      <c r="K2596" s="1" t="s">
        <v>495</v>
      </c>
      <c r="L2596" s="1" t="s">
        <v>43</v>
      </c>
      <c r="O2596" s="3">
        <v>100</v>
      </c>
    </row>
    <row r="2597" spans="1:34">
      <c r="A2597" t="s">
        <v>1644</v>
      </c>
      <c r="B2597" s="1" t="s">
        <v>1645</v>
      </c>
      <c r="C2597" s="2">
        <v>45176.640439814801</v>
      </c>
      <c r="D2597" s="1" t="s">
        <v>1646</v>
      </c>
      <c r="E2597" s="1" t="s">
        <v>1647</v>
      </c>
      <c r="F2597" s="1" t="s">
        <v>1647</v>
      </c>
      <c r="G2597" s="3">
        <v>31500</v>
      </c>
      <c r="H2597" s="1" t="s">
        <v>362</v>
      </c>
      <c r="I2597" s="4">
        <v>44522.494907407403</v>
      </c>
      <c r="J2597" s="4">
        <v>44804.958333333299</v>
      </c>
      <c r="K2597" s="1" t="s">
        <v>495</v>
      </c>
      <c r="L2597" s="1" t="s">
        <v>43</v>
      </c>
      <c r="V2597" s="3">
        <v>100</v>
      </c>
    </row>
    <row r="2598" spans="1:34">
      <c r="A2598" t="s">
        <v>813</v>
      </c>
      <c r="B2598" s="1" t="s">
        <v>814</v>
      </c>
      <c r="C2598" s="2">
        <v>45176.637488425898</v>
      </c>
      <c r="D2598" s="1" t="s">
        <v>815</v>
      </c>
      <c r="E2598" s="1" t="s">
        <v>816</v>
      </c>
      <c r="F2598" s="1" t="s">
        <v>817</v>
      </c>
      <c r="G2598" s="3">
        <v>6898</v>
      </c>
      <c r="H2598" s="1" t="s">
        <v>362</v>
      </c>
      <c r="I2598" s="4">
        <v>44517.6176388889</v>
      </c>
      <c r="J2598" s="4">
        <v>44624</v>
      </c>
      <c r="K2598" s="1" t="s">
        <v>495</v>
      </c>
      <c r="L2598" s="1" t="s">
        <v>43</v>
      </c>
      <c r="Q2598" s="3">
        <v>100</v>
      </c>
    </row>
    <row r="2599" spans="1:34">
      <c r="A2599" t="s">
        <v>654</v>
      </c>
      <c r="B2599" s="1" t="s">
        <v>655</v>
      </c>
      <c r="C2599" s="2">
        <v>45176.635821759301</v>
      </c>
      <c r="D2599" s="1" t="s">
        <v>656</v>
      </c>
      <c r="E2599" s="1" t="s">
        <v>657</v>
      </c>
      <c r="F2599" s="1" t="s">
        <v>658</v>
      </c>
      <c r="G2599" s="3">
        <v>9900</v>
      </c>
      <c r="H2599" s="1" t="s">
        <v>362</v>
      </c>
      <c r="I2599" s="4">
        <v>44517.617615740703</v>
      </c>
      <c r="J2599" s="4">
        <v>44741.958333333299</v>
      </c>
      <c r="K2599" s="1" t="s">
        <v>495</v>
      </c>
      <c r="L2599" s="1" t="s">
        <v>43</v>
      </c>
      <c r="S2599" s="3">
        <v>100</v>
      </c>
    </row>
    <row r="2600" spans="1:34">
      <c r="A2600" t="s">
        <v>728</v>
      </c>
      <c r="B2600" s="1" t="s">
        <v>729</v>
      </c>
      <c r="C2600" s="2">
        <v>45176.635810185202</v>
      </c>
      <c r="D2600" s="1" t="s">
        <v>730</v>
      </c>
      <c r="E2600" s="1" t="s">
        <v>731</v>
      </c>
      <c r="F2600" s="1" t="s">
        <v>732</v>
      </c>
      <c r="G2600" s="3">
        <v>4315</v>
      </c>
      <c r="H2600" s="1" t="s">
        <v>362</v>
      </c>
      <c r="I2600" s="4">
        <v>44517.617615740703</v>
      </c>
      <c r="J2600" s="4">
        <v>44589</v>
      </c>
      <c r="K2600" s="1" t="s">
        <v>495</v>
      </c>
      <c r="L2600" s="1" t="s">
        <v>43</v>
      </c>
      <c r="AA2600" s="3">
        <v>100</v>
      </c>
    </row>
    <row r="2601" spans="1:34">
      <c r="A2601" t="s">
        <v>753</v>
      </c>
      <c r="B2601" s="1" t="s">
        <v>754</v>
      </c>
      <c r="C2601" s="2">
        <v>45176.637951388897</v>
      </c>
      <c r="D2601" s="1" t="s">
        <v>755</v>
      </c>
      <c r="E2601" s="1" t="s">
        <v>756</v>
      </c>
      <c r="F2601" s="1" t="s">
        <v>757</v>
      </c>
      <c r="G2601" s="3">
        <v>7200</v>
      </c>
      <c r="H2601" s="1" t="s">
        <v>362</v>
      </c>
      <c r="I2601" s="4">
        <v>44517.617615740703</v>
      </c>
      <c r="J2601" s="4">
        <v>44714</v>
      </c>
      <c r="K2601" s="1" t="s">
        <v>495</v>
      </c>
      <c r="L2601" s="1" t="s">
        <v>43</v>
      </c>
      <c r="Q2601" s="3">
        <v>30</v>
      </c>
      <c r="Y2601" s="3">
        <v>10</v>
      </c>
      <c r="AA2601" s="3">
        <v>50</v>
      </c>
      <c r="AG2601" s="3">
        <v>10</v>
      </c>
    </row>
    <row r="2602" spans="1:34">
      <c r="A2602" t="s">
        <v>2620</v>
      </c>
      <c r="B2602" s="1" t="s">
        <v>2621</v>
      </c>
      <c r="C2602" s="2">
        <v>45176.636099536998</v>
      </c>
      <c r="D2602" s="1" t="s">
        <v>2622</v>
      </c>
      <c r="E2602" s="1" t="s">
        <v>2623</v>
      </c>
      <c r="F2602" s="1" t="s">
        <v>2624</v>
      </c>
      <c r="G2602" s="3">
        <v>5440</v>
      </c>
      <c r="H2602" s="1" t="s">
        <v>362</v>
      </c>
      <c r="I2602" s="4">
        <v>44517.617615740703</v>
      </c>
      <c r="J2602" s="4">
        <v>44661</v>
      </c>
      <c r="K2602" s="1" t="s">
        <v>495</v>
      </c>
      <c r="L2602" s="1" t="s">
        <v>43</v>
      </c>
      <c r="AA2602" s="3">
        <v>100</v>
      </c>
    </row>
    <row r="2603" spans="1:34">
      <c r="A2603" t="s">
        <v>674</v>
      </c>
      <c r="B2603" s="1" t="s">
        <v>675</v>
      </c>
      <c r="C2603" s="2">
        <v>45176.6421527778</v>
      </c>
      <c r="D2603" s="1" t="s">
        <v>676</v>
      </c>
      <c r="E2603" s="1" t="s">
        <v>677</v>
      </c>
      <c r="F2603" s="1" t="s">
        <v>678</v>
      </c>
      <c r="G2603" s="3">
        <v>9400</v>
      </c>
      <c r="H2603" s="1" t="s">
        <v>362</v>
      </c>
      <c r="I2603" s="4">
        <v>44517.487754629597</v>
      </c>
      <c r="J2603" s="4">
        <v>44686.958333333299</v>
      </c>
      <c r="K2603" s="1" t="s">
        <v>495</v>
      </c>
      <c r="L2603" s="1" t="s">
        <v>43</v>
      </c>
      <c r="AA2603" s="3">
        <v>100</v>
      </c>
    </row>
    <row r="2604" spans="1:34">
      <c r="A2604" t="s">
        <v>669</v>
      </c>
      <c r="B2604" s="1" t="s">
        <v>670</v>
      </c>
      <c r="C2604" s="2">
        <v>45176.637962963003</v>
      </c>
      <c r="D2604" s="1" t="s">
        <v>671</v>
      </c>
      <c r="E2604" s="1" t="s">
        <v>672</v>
      </c>
      <c r="F2604" s="1" t="s">
        <v>673</v>
      </c>
      <c r="G2604" s="3">
        <v>9995</v>
      </c>
      <c r="H2604" s="1" t="s">
        <v>362</v>
      </c>
      <c r="I2604" s="4">
        <v>44517.487685185202</v>
      </c>
      <c r="J2604" s="4">
        <v>44911</v>
      </c>
      <c r="K2604" s="1" t="s">
        <v>495</v>
      </c>
      <c r="L2604" s="1" t="s">
        <v>43</v>
      </c>
      <c r="M2604" s="3">
        <v>70</v>
      </c>
      <c r="O2604" s="3">
        <v>30</v>
      </c>
    </row>
    <row r="2605" spans="1:34">
      <c r="A2605" t="s">
        <v>604</v>
      </c>
      <c r="B2605" s="1" t="s">
        <v>605</v>
      </c>
      <c r="C2605" s="2">
        <v>45176.637997685197</v>
      </c>
      <c r="D2605" s="1" t="s">
        <v>606</v>
      </c>
      <c r="E2605" s="1" t="s">
        <v>607</v>
      </c>
      <c r="F2605" s="1" t="s">
        <v>608</v>
      </c>
      <c r="G2605" s="3">
        <v>45000</v>
      </c>
      <c r="H2605" s="1" t="s">
        <v>362</v>
      </c>
      <c r="I2605" s="4">
        <v>44515.554305555597</v>
      </c>
      <c r="J2605" s="4">
        <v>44695.041666666701</v>
      </c>
      <c r="K2605" s="1" t="s">
        <v>495</v>
      </c>
      <c r="L2605" s="1" t="s">
        <v>43</v>
      </c>
      <c r="AA2605" s="3">
        <v>100</v>
      </c>
    </row>
    <row r="2606" spans="1:34">
      <c r="A2606" t="s">
        <v>808</v>
      </c>
      <c r="B2606" s="1" t="s">
        <v>809</v>
      </c>
      <c r="C2606" s="2">
        <v>44567.5866087963</v>
      </c>
      <c r="D2606" s="1" t="s">
        <v>810</v>
      </c>
      <c r="E2606" s="1" t="s">
        <v>811</v>
      </c>
      <c r="F2606" s="1" t="s">
        <v>812</v>
      </c>
      <c r="G2606" s="3">
        <v>945</v>
      </c>
      <c r="H2606" s="1" t="s">
        <v>362</v>
      </c>
      <c r="I2606" s="4">
        <v>44510.613831018498</v>
      </c>
      <c r="J2606" s="4">
        <v>44546</v>
      </c>
      <c r="K2606" s="1" t="s">
        <v>480</v>
      </c>
      <c r="L2606" s="1" t="s">
        <v>97</v>
      </c>
    </row>
    <row r="2607" spans="1:34">
      <c r="A2607" t="s">
        <v>823</v>
      </c>
      <c r="B2607" s="1" t="s">
        <v>824</v>
      </c>
      <c r="C2607" s="2">
        <v>44567.586620370399</v>
      </c>
      <c r="D2607" s="1" t="s">
        <v>825</v>
      </c>
      <c r="E2607" s="1" t="s">
        <v>826</v>
      </c>
      <c r="F2607" s="1" t="s">
        <v>827</v>
      </c>
      <c r="G2607" s="3">
        <v>843</v>
      </c>
      <c r="H2607" s="1" t="s">
        <v>362</v>
      </c>
      <c r="I2607" s="4">
        <v>44510.613819444399</v>
      </c>
      <c r="J2607" s="4">
        <v>44539</v>
      </c>
      <c r="K2607" s="1" t="s">
        <v>480</v>
      </c>
      <c r="L2607" s="1" t="s">
        <v>97</v>
      </c>
    </row>
    <row r="2608" spans="1:34">
      <c r="A2608" t="s">
        <v>952</v>
      </c>
      <c r="B2608" s="1" t="s">
        <v>953</v>
      </c>
      <c r="C2608" s="2">
        <v>44567.586643518502</v>
      </c>
      <c r="D2608" s="1" t="s">
        <v>954</v>
      </c>
      <c r="E2608" s="1" t="s">
        <v>955</v>
      </c>
      <c r="F2608" s="1" t="s">
        <v>956</v>
      </c>
      <c r="G2608" s="3">
        <v>900</v>
      </c>
      <c r="H2608" s="1" t="s">
        <v>362</v>
      </c>
      <c r="I2608" s="4">
        <v>44510.613819444399</v>
      </c>
      <c r="J2608" s="4">
        <v>44547</v>
      </c>
      <c r="K2608" s="1" t="s">
        <v>480</v>
      </c>
      <c r="L2608" s="1" t="s">
        <v>97</v>
      </c>
    </row>
    <row r="2609" spans="1:36">
      <c r="A2609" t="s">
        <v>1015</v>
      </c>
      <c r="B2609" s="1" t="s">
        <v>1016</v>
      </c>
      <c r="C2609" s="2">
        <v>44608.412465277797</v>
      </c>
      <c r="D2609" s="1" t="s">
        <v>1017</v>
      </c>
      <c r="E2609" s="1" t="s">
        <v>360</v>
      </c>
      <c r="F2609" s="1" t="s">
        <v>1018</v>
      </c>
      <c r="G2609" s="3">
        <v>1000</v>
      </c>
      <c r="H2609" s="1" t="s">
        <v>362</v>
      </c>
      <c r="I2609" s="4">
        <v>44510.613819444399</v>
      </c>
      <c r="J2609" s="4">
        <v>44544</v>
      </c>
      <c r="K2609" s="1" t="s">
        <v>480</v>
      </c>
      <c r="L2609" s="1" t="s">
        <v>97</v>
      </c>
    </row>
    <row r="2610" spans="1:36">
      <c r="A2610" t="s">
        <v>897</v>
      </c>
      <c r="B2610" s="1" t="s">
        <v>898</v>
      </c>
      <c r="C2610" s="2">
        <v>44567.5879166667</v>
      </c>
      <c r="D2610" s="1" t="s">
        <v>899</v>
      </c>
      <c r="E2610" s="1" t="s">
        <v>900</v>
      </c>
      <c r="F2610" s="1" t="s">
        <v>901</v>
      </c>
      <c r="G2610" s="3">
        <v>315</v>
      </c>
      <c r="H2610" s="1" t="s">
        <v>362</v>
      </c>
      <c r="I2610" s="4">
        <v>44510.613807870403</v>
      </c>
      <c r="J2610" s="4">
        <v>44525</v>
      </c>
      <c r="K2610" s="1" t="s">
        <v>480</v>
      </c>
      <c r="L2610" s="1" t="s">
        <v>97</v>
      </c>
    </row>
    <row r="2611" spans="1:36">
      <c r="A2611" t="s">
        <v>947</v>
      </c>
      <c r="B2611" s="1" t="s">
        <v>948</v>
      </c>
      <c r="C2611" s="2">
        <v>44567.586504629602</v>
      </c>
      <c r="D2611" s="1" t="s">
        <v>949</v>
      </c>
      <c r="E2611" s="1" t="s">
        <v>950</v>
      </c>
      <c r="F2611" s="1" t="s">
        <v>951</v>
      </c>
      <c r="G2611" s="3">
        <v>1000</v>
      </c>
      <c r="H2611" s="1" t="s">
        <v>362</v>
      </c>
      <c r="I2611" s="4">
        <v>44510.613807870403</v>
      </c>
      <c r="J2611" s="4">
        <v>44545</v>
      </c>
      <c r="K2611" s="1" t="s">
        <v>480</v>
      </c>
      <c r="L2611" s="1" t="s">
        <v>97</v>
      </c>
    </row>
    <row r="2612" spans="1:36">
      <c r="A2612" t="s">
        <v>981</v>
      </c>
      <c r="B2612" s="1" t="s">
        <v>982</v>
      </c>
      <c r="C2612" s="2">
        <v>44567.586643518502</v>
      </c>
      <c r="D2612" s="1" t="s">
        <v>983</v>
      </c>
      <c r="E2612" s="1" t="s">
        <v>984</v>
      </c>
      <c r="F2612" s="1" t="s">
        <v>783</v>
      </c>
      <c r="G2612" s="3">
        <v>1000</v>
      </c>
      <c r="H2612" s="1" t="s">
        <v>362</v>
      </c>
      <c r="I2612" s="4">
        <v>44510.613807870403</v>
      </c>
      <c r="J2612" s="4">
        <v>44533</v>
      </c>
      <c r="K2612" s="1" t="s">
        <v>480</v>
      </c>
      <c r="L2612" s="1" t="s">
        <v>97</v>
      </c>
    </row>
    <row r="2613" spans="1:36">
      <c r="A2613" t="s">
        <v>1171</v>
      </c>
      <c r="B2613" s="1" t="s">
        <v>1172</v>
      </c>
      <c r="C2613" s="2">
        <v>45303.492511574099</v>
      </c>
      <c r="D2613" s="1" t="s">
        <v>1173</v>
      </c>
      <c r="E2613" s="1" t="s">
        <v>1174</v>
      </c>
      <c r="F2613" s="1" t="s">
        <v>1175</v>
      </c>
      <c r="G2613" s="3">
        <v>1000</v>
      </c>
      <c r="H2613" s="1" t="s">
        <v>362</v>
      </c>
      <c r="I2613" s="4">
        <v>44510.613807870403</v>
      </c>
      <c r="J2613" s="4">
        <v>44603</v>
      </c>
      <c r="K2613" s="1" t="s">
        <v>480</v>
      </c>
      <c r="L2613" s="1" t="s">
        <v>97</v>
      </c>
    </row>
    <row r="2614" spans="1:36">
      <c r="A2614" t="s">
        <v>2946</v>
      </c>
      <c r="B2614" s="1" t="s">
        <v>2947</v>
      </c>
      <c r="C2614" s="2">
        <v>44567.5867013889</v>
      </c>
      <c r="D2614" s="1" t="s">
        <v>2948</v>
      </c>
      <c r="E2614" s="1" t="s">
        <v>2949</v>
      </c>
      <c r="F2614" s="1" t="s">
        <v>2950</v>
      </c>
      <c r="G2614" s="3">
        <v>1000</v>
      </c>
      <c r="H2614" s="1" t="s">
        <v>362</v>
      </c>
      <c r="I2614" s="4">
        <v>44510.613807870403</v>
      </c>
      <c r="J2614" s="4">
        <v>44573</v>
      </c>
      <c r="K2614" s="1" t="s">
        <v>480</v>
      </c>
      <c r="L2614" s="1" t="s">
        <v>97</v>
      </c>
    </row>
    <row r="2615" spans="1:36">
      <c r="A2615" t="s">
        <v>3209</v>
      </c>
      <c r="B2615" s="1" t="s">
        <v>3210</v>
      </c>
      <c r="C2615" s="2">
        <v>45202.387835648202</v>
      </c>
      <c r="D2615" s="1" t="s">
        <v>3211</v>
      </c>
      <c r="E2615" s="1" t="s">
        <v>3212</v>
      </c>
      <c r="F2615" s="1" t="s">
        <v>3213</v>
      </c>
      <c r="G2615" s="3">
        <v>450</v>
      </c>
      <c r="H2615" s="1" t="s">
        <v>362</v>
      </c>
      <c r="I2615" s="4">
        <v>44510.613807870403</v>
      </c>
      <c r="J2615" s="4">
        <v>44519</v>
      </c>
      <c r="K2615" s="1" t="s">
        <v>480</v>
      </c>
      <c r="L2615" s="1" t="s">
        <v>97</v>
      </c>
    </row>
    <row r="2616" spans="1:36">
      <c r="A2616" t="s">
        <v>985</v>
      </c>
      <c r="B2616" s="1" t="s">
        <v>986</v>
      </c>
      <c r="C2616" s="2">
        <v>44567.586550925902</v>
      </c>
      <c r="D2616" s="1" t="s">
        <v>987</v>
      </c>
      <c r="E2616" s="1" t="s">
        <v>988</v>
      </c>
      <c r="F2616" s="1" t="s">
        <v>989</v>
      </c>
      <c r="G2616" s="3">
        <v>1000</v>
      </c>
      <c r="H2616" s="1" t="s">
        <v>362</v>
      </c>
      <c r="I2616" s="4">
        <v>44510.613784722198</v>
      </c>
      <c r="J2616" s="4">
        <v>44550</v>
      </c>
      <c r="K2616" s="1" t="s">
        <v>480</v>
      </c>
      <c r="L2616" s="1" t="s">
        <v>97</v>
      </c>
    </row>
    <row r="2617" spans="1:36">
      <c r="A2617" t="s">
        <v>713</v>
      </c>
      <c r="B2617" s="1" t="s">
        <v>714</v>
      </c>
      <c r="C2617" s="2">
        <v>45096.3960069444</v>
      </c>
      <c r="D2617" s="1" t="s">
        <v>715</v>
      </c>
      <c r="E2617" s="1" t="s">
        <v>716</v>
      </c>
      <c r="F2617" s="1" t="s">
        <v>717</v>
      </c>
      <c r="G2617" s="3">
        <v>47276</v>
      </c>
      <c r="H2617" s="1" t="s">
        <v>362</v>
      </c>
      <c r="I2617" s="4">
        <v>44509.486481481501</v>
      </c>
      <c r="J2617" s="4">
        <v>45107</v>
      </c>
      <c r="K2617" s="1" t="s">
        <v>718</v>
      </c>
      <c r="L2617" s="1" t="s">
        <v>43</v>
      </c>
      <c r="R2617" s="3">
        <v>2</v>
      </c>
      <c r="V2617" s="3">
        <v>2</v>
      </c>
      <c r="W2617" s="3">
        <v>1</v>
      </c>
      <c r="X2617" s="3">
        <v>5</v>
      </c>
      <c r="Y2617" s="3">
        <v>5</v>
      </c>
      <c r="Z2617" s="3">
        <v>5</v>
      </c>
      <c r="AA2617" s="3">
        <v>50</v>
      </c>
      <c r="AH2617" s="3">
        <v>5</v>
      </c>
      <c r="AI2617" s="3">
        <v>25</v>
      </c>
    </row>
    <row r="2618" spans="1:36">
      <c r="A2618" t="s">
        <v>724</v>
      </c>
      <c r="B2618" s="1" t="s">
        <v>725</v>
      </c>
      <c r="C2618" s="2">
        <v>44855.3538541667</v>
      </c>
      <c r="D2618" s="1" t="s">
        <v>726</v>
      </c>
      <c r="E2618" s="1" t="s">
        <v>637</v>
      </c>
      <c r="F2618" s="1" t="s">
        <v>727</v>
      </c>
      <c r="G2618" s="3">
        <v>10543</v>
      </c>
      <c r="H2618" s="1" t="s">
        <v>362</v>
      </c>
      <c r="I2618" s="4">
        <v>44509.486481481501</v>
      </c>
      <c r="J2618" s="4">
        <v>45016</v>
      </c>
      <c r="K2618" s="1" t="s">
        <v>718</v>
      </c>
      <c r="L2618" s="1" t="s">
        <v>43</v>
      </c>
      <c r="Q2618" s="3">
        <v>100</v>
      </c>
    </row>
    <row r="2619" spans="1:36">
      <c r="A2619" t="s">
        <v>748</v>
      </c>
      <c r="B2619" s="1" t="s">
        <v>749</v>
      </c>
      <c r="C2619" s="2">
        <v>44860.4912847222</v>
      </c>
      <c r="D2619" s="1" t="s">
        <v>750</v>
      </c>
      <c r="E2619" s="1" t="s">
        <v>751</v>
      </c>
      <c r="F2619" s="1" t="s">
        <v>752</v>
      </c>
      <c r="G2619" s="3">
        <v>10000</v>
      </c>
      <c r="H2619" s="1" t="s">
        <v>362</v>
      </c>
      <c r="I2619" s="4">
        <v>44509.486481481501</v>
      </c>
      <c r="J2619" s="4">
        <v>44895</v>
      </c>
      <c r="K2619" s="1" t="s">
        <v>718</v>
      </c>
      <c r="L2619" s="1" t="s">
        <v>43</v>
      </c>
      <c r="N2619" s="3">
        <v>100</v>
      </c>
    </row>
    <row r="2620" spans="1:36">
      <c r="A2620" t="s">
        <v>3273</v>
      </c>
      <c r="B2620" s="1" t="s">
        <v>3274</v>
      </c>
      <c r="C2620" s="2">
        <v>44875.635069444397</v>
      </c>
      <c r="D2620" s="1" t="s">
        <v>3275</v>
      </c>
      <c r="E2620" s="1" t="s">
        <v>3276</v>
      </c>
      <c r="F2620" s="1" t="s">
        <v>3277</v>
      </c>
      <c r="G2620" s="3">
        <v>48810</v>
      </c>
      <c r="H2620" s="1" t="s">
        <v>362</v>
      </c>
      <c r="I2620" s="4">
        <v>44509.486481481501</v>
      </c>
      <c r="J2620" s="4">
        <v>45198.958333333299</v>
      </c>
      <c r="K2620" s="1" t="s">
        <v>718</v>
      </c>
      <c r="L2620" s="1" t="s">
        <v>43</v>
      </c>
      <c r="M2620" s="3">
        <v>3</v>
      </c>
      <c r="N2620" s="3">
        <v>3</v>
      </c>
      <c r="O2620" s="3">
        <v>3</v>
      </c>
      <c r="P2620" s="3">
        <v>4</v>
      </c>
      <c r="Q2620" s="3">
        <v>3</v>
      </c>
      <c r="R2620" s="3">
        <v>7</v>
      </c>
      <c r="S2620" s="3">
        <v>3</v>
      </c>
      <c r="T2620" s="3">
        <v>3</v>
      </c>
      <c r="V2620" s="3">
        <v>3</v>
      </c>
      <c r="W2620" s="3">
        <v>3</v>
      </c>
      <c r="Y2620" s="3">
        <v>2</v>
      </c>
      <c r="Z2620" s="3">
        <v>4</v>
      </c>
      <c r="AA2620" s="3">
        <v>7</v>
      </c>
      <c r="AB2620" s="3">
        <v>3</v>
      </c>
      <c r="AC2620" s="3">
        <v>3</v>
      </c>
      <c r="AD2620" s="3">
        <v>7</v>
      </c>
      <c r="AE2620" s="3">
        <v>7</v>
      </c>
      <c r="AF2620" s="3">
        <v>3</v>
      </c>
      <c r="AG2620" s="3">
        <v>7</v>
      </c>
      <c r="AH2620" s="3">
        <v>7</v>
      </c>
      <c r="AI2620" s="3">
        <v>7</v>
      </c>
      <c r="AJ2620" s="3">
        <v>4</v>
      </c>
    </row>
    <row r="2621" spans="1:36">
      <c r="A2621" t="s">
        <v>3305</v>
      </c>
      <c r="B2621" s="1" t="s">
        <v>3306</v>
      </c>
      <c r="C2621" s="2">
        <v>44896.4194907407</v>
      </c>
      <c r="D2621" s="1" t="s">
        <v>3307</v>
      </c>
      <c r="E2621" s="1" t="s">
        <v>405</v>
      </c>
      <c r="F2621" s="1" t="s">
        <v>3308</v>
      </c>
      <c r="G2621" s="3">
        <v>10000</v>
      </c>
      <c r="H2621" s="1" t="s">
        <v>362</v>
      </c>
      <c r="I2621" s="4">
        <v>44509.486481481501</v>
      </c>
      <c r="J2621" s="4">
        <v>44741.958333333299</v>
      </c>
      <c r="K2621" s="1" t="s">
        <v>718</v>
      </c>
      <c r="L2621" s="1" t="s">
        <v>43</v>
      </c>
      <c r="P2621" s="3">
        <v>100</v>
      </c>
    </row>
    <row r="2622" spans="1:36">
      <c r="A2622" t="s">
        <v>3322</v>
      </c>
      <c r="B2622" s="1" t="s">
        <v>3323</v>
      </c>
      <c r="C2622" s="2">
        <v>45223.630821759303</v>
      </c>
      <c r="D2622" s="1" t="s">
        <v>3324</v>
      </c>
      <c r="E2622" s="1" t="s">
        <v>132</v>
      </c>
      <c r="F2622" s="1" t="s">
        <v>3325</v>
      </c>
      <c r="G2622" s="3">
        <v>30045</v>
      </c>
      <c r="H2622" s="1" t="s">
        <v>362</v>
      </c>
      <c r="I2622" s="4">
        <v>44509.486481481501</v>
      </c>
      <c r="J2622" s="4">
        <v>45046</v>
      </c>
      <c r="K2622" s="1" t="s">
        <v>718</v>
      </c>
      <c r="L2622" s="1" t="s">
        <v>43</v>
      </c>
      <c r="Q2622" s="3">
        <v>100</v>
      </c>
    </row>
    <row r="2623" spans="1:36">
      <c r="A2623" t="s">
        <v>4102</v>
      </c>
      <c r="B2623" s="1" t="s">
        <v>4103</v>
      </c>
      <c r="C2623" s="2">
        <v>45176.638043981497</v>
      </c>
      <c r="D2623" s="1" t="s">
        <v>4104</v>
      </c>
      <c r="E2623" s="1" t="s">
        <v>4105</v>
      </c>
      <c r="F2623" s="1" t="s">
        <v>4106</v>
      </c>
      <c r="G2623" s="3">
        <v>9981</v>
      </c>
      <c r="H2623" s="1" t="s">
        <v>362</v>
      </c>
      <c r="I2623" s="4">
        <v>44508.480995370403</v>
      </c>
      <c r="J2623" s="4">
        <v>44519</v>
      </c>
      <c r="K2623" s="1" t="s">
        <v>495</v>
      </c>
      <c r="L2623" s="1" t="s">
        <v>43</v>
      </c>
      <c r="AA2623" s="3">
        <v>100</v>
      </c>
    </row>
    <row r="2624" spans="1:36">
      <c r="A2624" t="s">
        <v>3947</v>
      </c>
      <c r="B2624" s="1" t="s">
        <v>3948</v>
      </c>
      <c r="C2624" s="2">
        <v>45176.642280092601</v>
      </c>
      <c r="D2624" s="1" t="s">
        <v>3949</v>
      </c>
      <c r="E2624" s="1" t="s">
        <v>3950</v>
      </c>
      <c r="F2624" s="1" t="s">
        <v>3951</v>
      </c>
      <c r="G2624" s="3">
        <v>46510</v>
      </c>
      <c r="H2624" s="1" t="s">
        <v>362</v>
      </c>
      <c r="I2624" s="4">
        <v>44508.439629629604</v>
      </c>
      <c r="J2624" s="4">
        <v>45274</v>
      </c>
      <c r="K2624" s="1" t="s">
        <v>495</v>
      </c>
      <c r="L2624" s="1" t="s">
        <v>43</v>
      </c>
      <c r="M2624" s="3">
        <v>20</v>
      </c>
      <c r="N2624" s="3">
        <v>10</v>
      </c>
      <c r="O2624" s="3">
        <v>5</v>
      </c>
      <c r="P2624" s="3">
        <v>5</v>
      </c>
      <c r="Q2624" s="3">
        <v>15</v>
      </c>
      <c r="V2624" s="3">
        <v>5</v>
      </c>
      <c r="X2624" s="3">
        <v>15</v>
      </c>
      <c r="Y2624" s="3">
        <v>5</v>
      </c>
      <c r="AA2624" s="3">
        <v>10</v>
      </c>
      <c r="AH2624" s="3">
        <v>5</v>
      </c>
      <c r="AI2624" s="3">
        <v>5</v>
      </c>
    </row>
    <row r="2625" spans="1:36">
      <c r="A2625" t="s">
        <v>4254</v>
      </c>
      <c r="B2625" s="1" t="s">
        <v>4255</v>
      </c>
      <c r="C2625" s="2">
        <v>45176.636018518497</v>
      </c>
      <c r="D2625" s="1" t="s">
        <v>4256</v>
      </c>
      <c r="E2625" s="1" t="s">
        <v>4257</v>
      </c>
      <c r="F2625" s="1" t="s">
        <v>4258</v>
      </c>
      <c r="G2625" s="3">
        <v>10000</v>
      </c>
      <c r="H2625" s="1" t="s">
        <v>362</v>
      </c>
      <c r="I2625" s="4">
        <v>44503.652025463001</v>
      </c>
      <c r="J2625" s="4">
        <v>44678.958333333299</v>
      </c>
      <c r="K2625" s="1" t="s">
        <v>495</v>
      </c>
      <c r="L2625" s="1" t="s">
        <v>43</v>
      </c>
      <c r="AA2625" s="3">
        <v>80</v>
      </c>
      <c r="AI2625" s="3">
        <v>20</v>
      </c>
    </row>
    <row r="2626" spans="1:36">
      <c r="A2626" t="s">
        <v>4291</v>
      </c>
      <c r="B2626" s="1" t="s">
        <v>4292</v>
      </c>
      <c r="C2626" s="2">
        <v>45176.635844907403</v>
      </c>
      <c r="D2626" s="1" t="s">
        <v>4293</v>
      </c>
      <c r="E2626" s="1" t="s">
        <v>4294</v>
      </c>
      <c r="F2626" s="1" t="s">
        <v>4295</v>
      </c>
      <c r="G2626" s="3">
        <v>2500</v>
      </c>
      <c r="H2626" s="1" t="s">
        <v>362</v>
      </c>
      <c r="I2626" s="4">
        <v>44503.566990740699</v>
      </c>
      <c r="J2626" s="4">
        <v>44651</v>
      </c>
      <c r="K2626" s="1" t="s">
        <v>495</v>
      </c>
      <c r="L2626" s="1" t="s">
        <v>43</v>
      </c>
      <c r="AA2626" s="3">
        <v>100</v>
      </c>
    </row>
    <row r="2627" spans="1:36">
      <c r="A2627" t="s">
        <v>659</v>
      </c>
      <c r="B2627" s="1" t="s">
        <v>660</v>
      </c>
      <c r="C2627" s="2">
        <v>45176.639062499999</v>
      </c>
      <c r="D2627" s="1" t="s">
        <v>661</v>
      </c>
      <c r="E2627" s="1" t="s">
        <v>662</v>
      </c>
      <c r="F2627" s="1" t="s">
        <v>663</v>
      </c>
      <c r="G2627" s="3">
        <v>11762</v>
      </c>
      <c r="H2627" s="1" t="s">
        <v>362</v>
      </c>
      <c r="I2627" s="4">
        <v>44503.566956018498</v>
      </c>
      <c r="J2627" s="4">
        <v>44578</v>
      </c>
      <c r="K2627" s="1" t="s">
        <v>495</v>
      </c>
      <c r="L2627" s="1" t="s">
        <v>43</v>
      </c>
      <c r="Z2627" s="3">
        <v>90</v>
      </c>
      <c r="AF2627" s="3">
        <v>10</v>
      </c>
    </row>
    <row r="2628" spans="1:36">
      <c r="A2628" t="s">
        <v>679</v>
      </c>
      <c r="B2628" s="1" t="s">
        <v>680</v>
      </c>
      <c r="C2628" s="2">
        <v>45176.637962963003</v>
      </c>
      <c r="D2628" s="1" t="s">
        <v>681</v>
      </c>
      <c r="E2628" s="1" t="s">
        <v>682</v>
      </c>
      <c r="F2628" s="1" t="s">
        <v>683</v>
      </c>
      <c r="G2628" s="3">
        <v>4600</v>
      </c>
      <c r="H2628" s="1" t="s">
        <v>362</v>
      </c>
      <c r="I2628" s="4">
        <v>44503.566944444399</v>
      </c>
      <c r="J2628" s="4">
        <v>44650.958333333299</v>
      </c>
      <c r="K2628" s="1" t="s">
        <v>495</v>
      </c>
      <c r="L2628" s="1" t="s">
        <v>43</v>
      </c>
      <c r="AA2628" s="3">
        <v>100</v>
      </c>
    </row>
    <row r="2629" spans="1:36">
      <c r="A2629" t="s">
        <v>1198</v>
      </c>
      <c r="B2629" s="1" t="s">
        <v>1199</v>
      </c>
      <c r="C2629" s="2">
        <v>44942.608796296299</v>
      </c>
      <c r="D2629" s="1" t="s">
        <v>1200</v>
      </c>
      <c r="E2629" s="1" t="s">
        <v>1201</v>
      </c>
      <c r="F2629" s="1" t="s">
        <v>96</v>
      </c>
      <c r="G2629" s="3">
        <v>5000</v>
      </c>
      <c r="H2629" s="1" t="s">
        <v>362</v>
      </c>
      <c r="I2629" s="4">
        <v>44503.435138888897</v>
      </c>
      <c r="J2629" s="4">
        <v>44751</v>
      </c>
      <c r="K2629" s="1" t="s">
        <v>96</v>
      </c>
      <c r="L2629" s="1" t="s">
        <v>97</v>
      </c>
      <c r="AJ2629" s="3">
        <v>100</v>
      </c>
    </row>
    <row r="2630" spans="1:36">
      <c r="A2630" t="s">
        <v>1374</v>
      </c>
      <c r="B2630" s="1" t="s">
        <v>1375</v>
      </c>
      <c r="C2630" s="2">
        <v>44684.406770833302</v>
      </c>
      <c r="D2630" s="1" t="s">
        <v>1376</v>
      </c>
      <c r="E2630" s="1" t="s">
        <v>1377</v>
      </c>
      <c r="F2630" s="1" t="s">
        <v>96</v>
      </c>
      <c r="G2630" s="3">
        <v>5000</v>
      </c>
      <c r="H2630" s="1" t="s">
        <v>362</v>
      </c>
      <c r="I2630" s="4">
        <v>44503.435138888897</v>
      </c>
      <c r="J2630" s="4">
        <v>44750</v>
      </c>
      <c r="K2630" s="1" t="s">
        <v>96</v>
      </c>
      <c r="L2630" s="1" t="s">
        <v>97</v>
      </c>
      <c r="AJ2630" s="3">
        <v>100</v>
      </c>
    </row>
    <row r="2631" spans="1:36">
      <c r="A2631" t="s">
        <v>4250</v>
      </c>
      <c r="B2631" s="1" t="s">
        <v>4251</v>
      </c>
      <c r="C2631" s="2">
        <v>44844.725914351897</v>
      </c>
      <c r="D2631" s="1" t="s">
        <v>4252</v>
      </c>
      <c r="E2631" s="1" t="s">
        <v>468</v>
      </c>
      <c r="F2631" s="1" t="s">
        <v>4253</v>
      </c>
      <c r="G2631" s="3">
        <v>600000</v>
      </c>
      <c r="H2631" s="1" t="s">
        <v>362</v>
      </c>
      <c r="I2631" s="4">
        <v>44501.501423611102</v>
      </c>
      <c r="J2631" s="4">
        <v>45068.958333333299</v>
      </c>
      <c r="K2631" s="1" t="s">
        <v>123</v>
      </c>
      <c r="L2631" s="1" t="s">
        <v>43</v>
      </c>
      <c r="W2631" s="3">
        <v>100</v>
      </c>
    </row>
    <row r="2632" spans="1:36">
      <c r="A2632" t="s">
        <v>580</v>
      </c>
      <c r="B2632" s="1" t="s">
        <v>581</v>
      </c>
      <c r="C2632" s="2">
        <v>45176.638009259303</v>
      </c>
      <c r="D2632" s="1" t="s">
        <v>582</v>
      </c>
      <c r="E2632" s="1" t="s">
        <v>583</v>
      </c>
      <c r="F2632" s="1" t="s">
        <v>584</v>
      </c>
      <c r="G2632" s="3">
        <v>26500</v>
      </c>
      <c r="H2632" s="1" t="s">
        <v>362</v>
      </c>
      <c r="I2632" s="4">
        <v>44497.647372685198</v>
      </c>
      <c r="J2632" s="4">
        <v>44708.958333333299</v>
      </c>
      <c r="K2632" s="1" t="s">
        <v>495</v>
      </c>
      <c r="L2632" s="1" t="s">
        <v>43</v>
      </c>
      <c r="M2632" s="3">
        <v>3</v>
      </c>
      <c r="N2632" s="3">
        <v>2</v>
      </c>
      <c r="O2632" s="3">
        <v>2</v>
      </c>
      <c r="P2632" s="3">
        <v>2</v>
      </c>
      <c r="Q2632" s="3">
        <v>8</v>
      </c>
      <c r="R2632" s="3">
        <v>2</v>
      </c>
      <c r="S2632" s="3">
        <v>2</v>
      </c>
      <c r="T2632" s="3">
        <v>4</v>
      </c>
      <c r="V2632" s="3">
        <v>3</v>
      </c>
      <c r="W2632" s="3">
        <v>2</v>
      </c>
      <c r="Z2632" s="3">
        <v>4</v>
      </c>
      <c r="AA2632" s="3">
        <v>19</v>
      </c>
      <c r="AB2632" s="3">
        <v>2</v>
      </c>
      <c r="AC2632" s="3">
        <v>3</v>
      </c>
      <c r="AD2632" s="3">
        <v>8</v>
      </c>
      <c r="AE2632" s="3">
        <v>4</v>
      </c>
      <c r="AF2632" s="3">
        <v>3</v>
      </c>
      <c r="AG2632" s="3">
        <v>5</v>
      </c>
      <c r="AH2632" s="3">
        <v>4</v>
      </c>
      <c r="AI2632" s="3">
        <v>13</v>
      </c>
      <c r="AJ2632" s="3">
        <v>3</v>
      </c>
    </row>
    <row r="2633" spans="1:36">
      <c r="A2633" t="s">
        <v>594</v>
      </c>
      <c r="B2633" s="1" t="s">
        <v>595</v>
      </c>
      <c r="C2633" s="2">
        <v>45176.637997685197</v>
      </c>
      <c r="D2633" s="1" t="s">
        <v>596</v>
      </c>
      <c r="E2633" s="1" t="s">
        <v>597</v>
      </c>
      <c r="F2633" s="1" t="s">
        <v>598</v>
      </c>
      <c r="G2633" s="3">
        <v>26500</v>
      </c>
      <c r="H2633" s="1" t="s">
        <v>362</v>
      </c>
      <c r="I2633" s="4">
        <v>44497.647372685198</v>
      </c>
      <c r="J2633" s="4">
        <v>44593</v>
      </c>
      <c r="K2633" s="1" t="s">
        <v>495</v>
      </c>
      <c r="L2633" s="1" t="s">
        <v>43</v>
      </c>
      <c r="N2633" s="3">
        <v>45</v>
      </c>
      <c r="P2633" s="3">
        <v>45</v>
      </c>
      <c r="AA2633" s="3">
        <v>5</v>
      </c>
      <c r="AH2633" s="3">
        <v>5</v>
      </c>
    </row>
    <row r="2634" spans="1:36">
      <c r="A2634" t="s">
        <v>609</v>
      </c>
      <c r="B2634" s="1" t="s">
        <v>610</v>
      </c>
      <c r="C2634" s="2">
        <v>45176.637997685197</v>
      </c>
      <c r="D2634" s="1" t="s">
        <v>611</v>
      </c>
      <c r="E2634" s="1" t="s">
        <v>612</v>
      </c>
      <c r="F2634" s="1" t="s">
        <v>613</v>
      </c>
      <c r="G2634" s="3">
        <v>46910</v>
      </c>
      <c r="H2634" s="1" t="s">
        <v>362</v>
      </c>
      <c r="I2634" s="4">
        <v>44497.647372685198</v>
      </c>
      <c r="J2634" s="4">
        <v>44756.958333333299</v>
      </c>
      <c r="K2634" s="1" t="s">
        <v>495</v>
      </c>
      <c r="L2634" s="1" t="s">
        <v>43</v>
      </c>
      <c r="Y2634" s="3">
        <v>3</v>
      </c>
      <c r="AA2634" s="3">
        <v>97</v>
      </c>
    </row>
    <row r="2635" spans="1:36">
      <c r="A2635" t="s">
        <v>619</v>
      </c>
      <c r="B2635" s="1" t="s">
        <v>620</v>
      </c>
      <c r="C2635" s="2">
        <v>45307.6511342593</v>
      </c>
      <c r="D2635" s="1" t="s">
        <v>621</v>
      </c>
      <c r="E2635" s="1" t="s">
        <v>622</v>
      </c>
      <c r="F2635" s="1" t="s">
        <v>623</v>
      </c>
      <c r="G2635" s="3">
        <v>18374</v>
      </c>
      <c r="H2635" s="1" t="s">
        <v>362</v>
      </c>
      <c r="I2635" s="4">
        <v>44497.647372685198</v>
      </c>
      <c r="J2635" s="4">
        <v>44710.958333333299</v>
      </c>
      <c r="K2635" s="1" t="s">
        <v>495</v>
      </c>
      <c r="L2635" s="1" t="s">
        <v>43</v>
      </c>
      <c r="V2635" s="3">
        <v>50</v>
      </c>
      <c r="AA2635" s="3">
        <v>50</v>
      </c>
    </row>
    <row r="2636" spans="1:36">
      <c r="A2636" t="s">
        <v>4301</v>
      </c>
      <c r="B2636" s="1" t="s">
        <v>4302</v>
      </c>
      <c r="C2636" s="2">
        <v>45176.638020833299</v>
      </c>
      <c r="D2636" s="1" t="s">
        <v>4303</v>
      </c>
      <c r="E2636" s="1" t="s">
        <v>4304</v>
      </c>
      <c r="F2636" s="1" t="s">
        <v>4305</v>
      </c>
      <c r="G2636" s="3">
        <v>30250</v>
      </c>
      <c r="H2636" s="1" t="s">
        <v>362</v>
      </c>
      <c r="I2636" s="4">
        <v>44497.647349537001</v>
      </c>
      <c r="J2636" s="4">
        <v>44660.958333333299</v>
      </c>
      <c r="K2636" s="1" t="s">
        <v>495</v>
      </c>
      <c r="L2636" s="1" t="s">
        <v>43</v>
      </c>
      <c r="N2636" s="3">
        <v>10</v>
      </c>
      <c r="P2636" s="3">
        <v>10</v>
      </c>
      <c r="Q2636" s="3">
        <v>10</v>
      </c>
      <c r="T2636" s="3">
        <v>10</v>
      </c>
      <c r="X2636" s="3">
        <v>10</v>
      </c>
      <c r="Y2636" s="3">
        <v>10</v>
      </c>
      <c r="AA2636" s="3">
        <v>20</v>
      </c>
      <c r="AD2636" s="3">
        <v>10</v>
      </c>
      <c r="AE2636" s="3">
        <v>10</v>
      </c>
    </row>
    <row r="2637" spans="1:36">
      <c r="A2637" t="s">
        <v>1631</v>
      </c>
      <c r="B2637" s="1" t="s">
        <v>1632</v>
      </c>
      <c r="C2637" s="2">
        <v>45180.360960648097</v>
      </c>
      <c r="D2637" s="1" t="s">
        <v>1633</v>
      </c>
      <c r="E2637" s="1" t="s">
        <v>159</v>
      </c>
      <c r="F2637" s="1" t="s">
        <v>1634</v>
      </c>
      <c r="G2637" s="3">
        <v>50220</v>
      </c>
      <c r="H2637" s="1" t="s">
        <v>362</v>
      </c>
      <c r="I2637" s="4">
        <v>44497.5226736111</v>
      </c>
      <c r="J2637" s="4">
        <v>44926</v>
      </c>
      <c r="K2637" s="1" t="s">
        <v>495</v>
      </c>
      <c r="L2637" s="1" t="s">
        <v>43</v>
      </c>
      <c r="V2637" s="3">
        <v>100</v>
      </c>
    </row>
    <row r="2638" spans="1:36">
      <c r="A2638" t="s">
        <v>3980</v>
      </c>
      <c r="B2638" s="1" t="s">
        <v>3981</v>
      </c>
      <c r="C2638" s="2">
        <v>45176.639108796298</v>
      </c>
      <c r="D2638" s="1" t="s">
        <v>3982</v>
      </c>
      <c r="E2638" s="1" t="s">
        <v>3983</v>
      </c>
      <c r="F2638" s="1" t="s">
        <v>3984</v>
      </c>
      <c r="G2638" s="3">
        <v>53299</v>
      </c>
      <c r="H2638" s="1" t="s">
        <v>362</v>
      </c>
      <c r="I2638" s="4">
        <v>44497.5226736111</v>
      </c>
      <c r="J2638" s="4">
        <v>44880</v>
      </c>
      <c r="K2638" s="1" t="s">
        <v>495</v>
      </c>
      <c r="L2638" s="1" t="s">
        <v>43</v>
      </c>
      <c r="M2638" s="3">
        <v>5</v>
      </c>
      <c r="P2638" s="3">
        <v>5</v>
      </c>
      <c r="Z2638" s="3">
        <v>5</v>
      </c>
      <c r="AD2638" s="3">
        <v>15</v>
      </c>
      <c r="AH2638" s="3">
        <v>5</v>
      </c>
      <c r="AI2638" s="3">
        <v>65</v>
      </c>
    </row>
    <row r="2639" spans="1:36">
      <c r="A2639" t="s">
        <v>4009</v>
      </c>
      <c r="B2639" s="1" t="s">
        <v>4010</v>
      </c>
      <c r="C2639" s="2">
        <v>45182.385138888902</v>
      </c>
      <c r="D2639" s="1" t="s">
        <v>4011</v>
      </c>
      <c r="E2639" s="1" t="s">
        <v>1229</v>
      </c>
      <c r="F2639" s="1" t="s">
        <v>4012</v>
      </c>
      <c r="G2639" s="3">
        <v>100000</v>
      </c>
      <c r="H2639" s="1" t="s">
        <v>362</v>
      </c>
      <c r="I2639" s="4">
        <v>44497.5226736111</v>
      </c>
      <c r="J2639" s="4">
        <v>44861.958333333299</v>
      </c>
      <c r="K2639" s="1" t="s">
        <v>495</v>
      </c>
      <c r="L2639" s="1" t="s">
        <v>43</v>
      </c>
      <c r="N2639" s="3">
        <v>30</v>
      </c>
      <c r="O2639" s="3">
        <v>10</v>
      </c>
      <c r="P2639" s="3">
        <v>10</v>
      </c>
      <c r="Q2639" s="3">
        <v>10</v>
      </c>
      <c r="R2639" s="3">
        <v>10</v>
      </c>
      <c r="AC2639" s="3">
        <v>30</v>
      </c>
    </row>
    <row r="2640" spans="1:36">
      <c r="A2640" t="s">
        <v>4281</v>
      </c>
      <c r="B2640" s="1" t="s">
        <v>4282</v>
      </c>
      <c r="C2640" s="2">
        <v>45298.423148148097</v>
      </c>
      <c r="D2640" s="1" t="s">
        <v>4283</v>
      </c>
      <c r="E2640" s="1" t="s">
        <v>4284</v>
      </c>
      <c r="F2640" s="1" t="s">
        <v>4285</v>
      </c>
      <c r="G2640" s="3">
        <v>50550</v>
      </c>
      <c r="H2640" s="1" t="s">
        <v>362</v>
      </c>
      <c r="I2640" s="4">
        <v>44497.522638888899</v>
      </c>
      <c r="J2640" s="4">
        <v>44903</v>
      </c>
      <c r="K2640" s="1" t="s">
        <v>495</v>
      </c>
      <c r="L2640" s="1" t="s">
        <v>43</v>
      </c>
      <c r="M2640" s="3">
        <v>0</v>
      </c>
      <c r="N2640" s="3">
        <v>10</v>
      </c>
      <c r="O2640" s="3">
        <v>10</v>
      </c>
      <c r="P2640" s="3">
        <v>0</v>
      </c>
      <c r="Q2640" s="3">
        <v>10</v>
      </c>
      <c r="R2640" s="3">
        <v>0</v>
      </c>
      <c r="S2640" s="3">
        <v>0</v>
      </c>
      <c r="T2640" s="3">
        <v>0</v>
      </c>
      <c r="V2640" s="3">
        <v>0</v>
      </c>
      <c r="W2640" s="3">
        <v>0</v>
      </c>
      <c r="X2640" s="3">
        <v>0</v>
      </c>
      <c r="Y2640" s="3">
        <v>0</v>
      </c>
      <c r="Z2640" s="3">
        <v>0</v>
      </c>
      <c r="AA2640" s="3">
        <v>70</v>
      </c>
      <c r="AB2640" s="3">
        <v>0</v>
      </c>
      <c r="AC2640" s="3">
        <v>0</v>
      </c>
      <c r="AD2640" s="3">
        <v>0</v>
      </c>
      <c r="AE2640" s="3">
        <v>0</v>
      </c>
      <c r="AF2640" s="3">
        <v>0</v>
      </c>
      <c r="AG2640" s="3">
        <v>0</v>
      </c>
      <c r="AH2640" s="3">
        <v>0</v>
      </c>
      <c r="AI2640" s="3">
        <v>0</v>
      </c>
      <c r="AJ2640" s="3">
        <v>0</v>
      </c>
    </row>
    <row r="2641" spans="1:36">
      <c r="A2641" t="s">
        <v>4242</v>
      </c>
      <c r="B2641" s="1" t="s">
        <v>4243</v>
      </c>
      <c r="C2641" s="2">
        <v>45188.523217592599</v>
      </c>
      <c r="D2641" s="1" t="s">
        <v>4244</v>
      </c>
      <c r="E2641" s="1" t="s">
        <v>39</v>
      </c>
      <c r="F2641" s="1" t="s">
        <v>4245</v>
      </c>
      <c r="G2641" s="3">
        <v>100000</v>
      </c>
      <c r="H2641" s="1" t="s">
        <v>362</v>
      </c>
      <c r="I2641" s="4">
        <v>44497.5226273148</v>
      </c>
      <c r="J2641" s="4">
        <v>44926</v>
      </c>
      <c r="K2641" s="1" t="s">
        <v>495</v>
      </c>
      <c r="L2641" s="1" t="s">
        <v>43</v>
      </c>
      <c r="T2641" s="3">
        <v>100</v>
      </c>
    </row>
    <row r="2642" spans="1:36">
      <c r="A2642" t="s">
        <v>539</v>
      </c>
      <c r="B2642" s="1" t="s">
        <v>540</v>
      </c>
      <c r="C2642" s="2">
        <v>45176.639085648101</v>
      </c>
      <c r="D2642" s="1" t="s">
        <v>541</v>
      </c>
      <c r="E2642" s="1" t="s">
        <v>542</v>
      </c>
      <c r="F2642" s="1" t="s">
        <v>543</v>
      </c>
      <c r="G2642" s="3">
        <v>42600</v>
      </c>
      <c r="H2642" s="1" t="s">
        <v>362</v>
      </c>
      <c r="I2642" s="4">
        <v>44497.430393518502</v>
      </c>
      <c r="J2642" s="4">
        <v>44865</v>
      </c>
      <c r="K2642" s="1" t="s">
        <v>495</v>
      </c>
      <c r="L2642" s="1" t="s">
        <v>43</v>
      </c>
      <c r="N2642" s="3">
        <v>8</v>
      </c>
      <c r="P2642" s="3">
        <v>8</v>
      </c>
      <c r="R2642" s="3">
        <v>8</v>
      </c>
      <c r="V2642" s="3">
        <v>38</v>
      </c>
      <c r="W2642" s="3">
        <v>15</v>
      </c>
      <c r="AH2642" s="3">
        <v>8</v>
      </c>
    </row>
    <row r="2643" spans="1:36">
      <c r="A2643" t="s">
        <v>589</v>
      </c>
      <c r="B2643" s="1" t="s">
        <v>590</v>
      </c>
      <c r="C2643" s="2">
        <v>45176.639085648101</v>
      </c>
      <c r="D2643" s="1" t="s">
        <v>591</v>
      </c>
      <c r="E2643" s="1" t="s">
        <v>592</v>
      </c>
      <c r="F2643" s="1" t="s">
        <v>593</v>
      </c>
      <c r="G2643" s="3">
        <v>49750</v>
      </c>
      <c r="H2643" s="1" t="s">
        <v>362</v>
      </c>
      <c r="I2643" s="4">
        <v>44497.430381944403</v>
      </c>
      <c r="J2643" s="4">
        <v>44926</v>
      </c>
      <c r="K2643" s="1" t="s">
        <v>495</v>
      </c>
      <c r="L2643" s="1" t="s">
        <v>43</v>
      </c>
      <c r="N2643" s="3">
        <v>22</v>
      </c>
      <c r="O2643" s="3">
        <v>16</v>
      </c>
      <c r="P2643" s="3">
        <v>11</v>
      </c>
      <c r="Q2643" s="3">
        <v>18</v>
      </c>
      <c r="W2643" s="3">
        <v>11</v>
      </c>
      <c r="Z2643" s="3">
        <v>11</v>
      </c>
      <c r="AA2643" s="3">
        <v>11</v>
      </c>
    </row>
    <row r="2644" spans="1:36">
      <c r="A2644" t="s">
        <v>1622</v>
      </c>
      <c r="B2644" s="1" t="s">
        <v>1623</v>
      </c>
      <c r="C2644" s="2">
        <v>45176.640462962998</v>
      </c>
      <c r="D2644" s="1" t="s">
        <v>1624</v>
      </c>
      <c r="E2644" s="1" t="s">
        <v>1625</v>
      </c>
      <c r="F2644" s="1" t="s">
        <v>1626</v>
      </c>
      <c r="G2644" s="3">
        <v>49500</v>
      </c>
      <c r="H2644" s="1" t="s">
        <v>362</v>
      </c>
      <c r="I2644" s="4">
        <v>44497.430381944403</v>
      </c>
      <c r="J2644" s="4">
        <v>44717.958333333299</v>
      </c>
      <c r="K2644" s="1" t="s">
        <v>495</v>
      </c>
      <c r="L2644" s="1" t="s">
        <v>43</v>
      </c>
      <c r="M2644" s="3">
        <v>20</v>
      </c>
      <c r="P2644" s="3">
        <v>20</v>
      </c>
      <c r="AH2644" s="3">
        <v>20</v>
      </c>
    </row>
    <row r="2645" spans="1:36">
      <c r="A2645" t="s">
        <v>4358</v>
      </c>
      <c r="B2645" s="1" t="s">
        <v>4359</v>
      </c>
      <c r="C2645" s="2">
        <v>45176.640474537002</v>
      </c>
      <c r="D2645" s="1" t="s">
        <v>4360</v>
      </c>
      <c r="E2645" s="1" t="s">
        <v>180</v>
      </c>
      <c r="F2645" s="1" t="s">
        <v>4361</v>
      </c>
      <c r="G2645" s="3">
        <v>50000</v>
      </c>
      <c r="H2645" s="1" t="s">
        <v>362</v>
      </c>
      <c r="I2645" s="4">
        <v>44497.430219907401</v>
      </c>
      <c r="J2645" s="4">
        <v>44741.958333333299</v>
      </c>
      <c r="K2645" s="1" t="s">
        <v>495</v>
      </c>
      <c r="L2645" s="1" t="s">
        <v>43</v>
      </c>
      <c r="AA2645" s="3">
        <v>98</v>
      </c>
      <c r="AE2645" s="3">
        <v>2</v>
      </c>
    </row>
    <row r="2646" spans="1:36">
      <c r="A2646" t="s">
        <v>698</v>
      </c>
      <c r="B2646" s="1" t="s">
        <v>699</v>
      </c>
      <c r="C2646" s="2">
        <v>45058.612407407403</v>
      </c>
      <c r="D2646" s="1" t="s">
        <v>700</v>
      </c>
      <c r="E2646" s="1" t="s">
        <v>701</v>
      </c>
      <c r="F2646" s="1" t="s">
        <v>702</v>
      </c>
      <c r="G2646" s="3">
        <v>87993</v>
      </c>
      <c r="H2646" s="1" t="s">
        <v>362</v>
      </c>
      <c r="I2646" s="4">
        <v>44491.480821759302</v>
      </c>
      <c r="J2646" s="4">
        <v>44771.958333333299</v>
      </c>
      <c r="K2646" s="1" t="s">
        <v>579</v>
      </c>
      <c r="L2646" s="1" t="s">
        <v>43</v>
      </c>
      <c r="R2646" s="3">
        <v>100</v>
      </c>
    </row>
    <row r="2647" spans="1:36">
      <c r="A2647" t="s">
        <v>574</v>
      </c>
      <c r="B2647" s="1" t="s">
        <v>575</v>
      </c>
      <c r="C2647" s="2">
        <v>45189.431481481501</v>
      </c>
      <c r="D2647" s="1" t="s">
        <v>576</v>
      </c>
      <c r="E2647" s="1" t="s">
        <v>577</v>
      </c>
      <c r="F2647" s="1" t="s">
        <v>578</v>
      </c>
      <c r="G2647" s="3">
        <v>72975</v>
      </c>
      <c r="H2647" s="1" t="s">
        <v>362</v>
      </c>
      <c r="I2647" s="4">
        <v>44491.480810185203</v>
      </c>
      <c r="J2647" s="4">
        <v>44772.958333333299</v>
      </c>
      <c r="K2647" s="1" t="s">
        <v>579</v>
      </c>
      <c r="L2647" s="1" t="s">
        <v>43</v>
      </c>
      <c r="M2647" s="3">
        <v>44</v>
      </c>
      <c r="O2647" s="3">
        <v>12</v>
      </c>
      <c r="Q2647" s="3">
        <v>44</v>
      </c>
    </row>
    <row r="2648" spans="1:36">
      <c r="A2648" t="s">
        <v>684</v>
      </c>
      <c r="B2648" s="1" t="s">
        <v>685</v>
      </c>
      <c r="C2648" s="2">
        <v>44844.725787037001</v>
      </c>
      <c r="D2648" s="1" t="s">
        <v>686</v>
      </c>
      <c r="E2648" s="1" t="s">
        <v>687</v>
      </c>
      <c r="F2648" s="1" t="s">
        <v>688</v>
      </c>
      <c r="G2648" s="3">
        <v>92500</v>
      </c>
      <c r="H2648" s="1" t="s">
        <v>362</v>
      </c>
      <c r="I2648" s="4">
        <v>44491.480810185203</v>
      </c>
      <c r="J2648" s="4">
        <v>44803.958333333299</v>
      </c>
      <c r="K2648" s="1" t="s">
        <v>579</v>
      </c>
      <c r="L2648" s="1" t="s">
        <v>43</v>
      </c>
      <c r="Z2648" s="3">
        <v>20</v>
      </c>
      <c r="AA2648" s="3">
        <v>20</v>
      </c>
      <c r="AE2648" s="3">
        <v>20</v>
      </c>
      <c r="AH2648" s="3">
        <v>20</v>
      </c>
      <c r="AI2648" s="3">
        <v>20</v>
      </c>
    </row>
    <row r="2649" spans="1:36">
      <c r="A2649" t="s">
        <v>560</v>
      </c>
      <c r="B2649" s="1" t="s">
        <v>561</v>
      </c>
      <c r="C2649" s="2">
        <v>45176.639085648101</v>
      </c>
      <c r="D2649" s="1" t="s">
        <v>562</v>
      </c>
      <c r="E2649" s="1" t="s">
        <v>563</v>
      </c>
      <c r="F2649" s="1" t="s">
        <v>564</v>
      </c>
      <c r="G2649" s="3">
        <v>22000</v>
      </c>
      <c r="H2649" s="1" t="s">
        <v>362</v>
      </c>
      <c r="I2649" s="4">
        <v>44490.6342939815</v>
      </c>
      <c r="J2649" s="4">
        <v>44926</v>
      </c>
      <c r="K2649" s="1" t="s">
        <v>495</v>
      </c>
      <c r="L2649" s="1" t="s">
        <v>43</v>
      </c>
      <c r="M2649" s="3">
        <v>7</v>
      </c>
      <c r="N2649" s="3">
        <v>14</v>
      </c>
      <c r="P2649" s="3">
        <v>7</v>
      </c>
      <c r="R2649" s="3">
        <v>7</v>
      </c>
      <c r="V2649" s="3">
        <v>7</v>
      </c>
      <c r="AA2649" s="3">
        <v>21</v>
      </c>
      <c r="AG2649" s="3">
        <v>23</v>
      </c>
      <c r="AI2649" s="3">
        <v>7</v>
      </c>
      <c r="AJ2649" s="3">
        <v>7</v>
      </c>
    </row>
    <row r="2650" spans="1:36">
      <c r="A2650" t="s">
        <v>599</v>
      </c>
      <c r="B2650" s="1" t="s">
        <v>600</v>
      </c>
      <c r="C2650" s="2">
        <v>45176.637997685197</v>
      </c>
      <c r="D2650" s="1" t="s">
        <v>601</v>
      </c>
      <c r="E2650" s="1" t="s">
        <v>602</v>
      </c>
      <c r="F2650" s="1" t="s">
        <v>603</v>
      </c>
      <c r="G2650" s="3">
        <v>40494</v>
      </c>
      <c r="H2650" s="1" t="s">
        <v>362</v>
      </c>
      <c r="I2650" s="4">
        <v>44490.634282407402</v>
      </c>
      <c r="J2650" s="4">
        <v>44591</v>
      </c>
      <c r="K2650" s="1" t="s">
        <v>495</v>
      </c>
      <c r="L2650" s="1" t="s">
        <v>43</v>
      </c>
      <c r="AA2650" s="3">
        <v>100</v>
      </c>
    </row>
    <row r="2651" spans="1:36">
      <c r="A2651" t="s">
        <v>629</v>
      </c>
      <c r="B2651" s="1" t="s">
        <v>630</v>
      </c>
      <c r="C2651" s="2">
        <v>45176.637986111098</v>
      </c>
      <c r="D2651" s="1" t="s">
        <v>631</v>
      </c>
      <c r="E2651" s="1" t="s">
        <v>632</v>
      </c>
      <c r="F2651" s="1" t="s">
        <v>633</v>
      </c>
      <c r="G2651" s="3">
        <v>50000</v>
      </c>
      <c r="H2651" s="1" t="s">
        <v>362</v>
      </c>
      <c r="I2651" s="4">
        <v>44490.634282407402</v>
      </c>
      <c r="J2651" s="4">
        <v>44857.958333333299</v>
      </c>
      <c r="K2651" s="1" t="s">
        <v>495</v>
      </c>
      <c r="L2651" s="1" t="s">
        <v>43</v>
      </c>
      <c r="V2651" s="3">
        <v>1</v>
      </c>
      <c r="Y2651" s="3">
        <v>3</v>
      </c>
      <c r="AA2651" s="3">
        <v>95</v>
      </c>
      <c r="AC2651" s="3">
        <v>1</v>
      </c>
    </row>
    <row r="2652" spans="1:36">
      <c r="A2652" t="s">
        <v>2357</v>
      </c>
      <c r="B2652" s="1" t="s">
        <v>2358</v>
      </c>
      <c r="C2652" s="2">
        <v>45176.636145833298</v>
      </c>
      <c r="D2652" s="1" t="s">
        <v>2359</v>
      </c>
      <c r="E2652" s="1" t="s">
        <v>1834</v>
      </c>
      <c r="F2652" s="1" t="s">
        <v>2360</v>
      </c>
      <c r="G2652" s="3">
        <v>33400</v>
      </c>
      <c r="H2652" s="1" t="s">
        <v>362</v>
      </c>
      <c r="I2652" s="4">
        <v>44490.634259259299</v>
      </c>
      <c r="J2652" s="4">
        <v>44711.958333333299</v>
      </c>
      <c r="K2652" s="1" t="s">
        <v>495</v>
      </c>
      <c r="L2652" s="1" t="s">
        <v>43</v>
      </c>
      <c r="M2652" s="3">
        <v>20</v>
      </c>
      <c r="P2652" s="3">
        <v>10</v>
      </c>
      <c r="AA2652" s="3">
        <v>70</v>
      </c>
    </row>
    <row r="2653" spans="1:36">
      <c r="A2653" t="s">
        <v>4176</v>
      </c>
      <c r="B2653" s="1" t="s">
        <v>4177</v>
      </c>
      <c r="C2653" s="2">
        <v>45176.639108796298</v>
      </c>
      <c r="D2653" s="1" t="s">
        <v>4178</v>
      </c>
      <c r="E2653" s="1" t="s">
        <v>4179</v>
      </c>
      <c r="F2653" s="1" t="s">
        <v>4180</v>
      </c>
      <c r="G2653" s="3">
        <v>50000</v>
      </c>
      <c r="H2653" s="1" t="s">
        <v>362</v>
      </c>
      <c r="I2653" s="4">
        <v>44490.634247685201</v>
      </c>
      <c r="J2653" s="4">
        <v>44744.958333333299</v>
      </c>
      <c r="K2653" s="1" t="s">
        <v>495</v>
      </c>
      <c r="L2653" s="1" t="s">
        <v>43</v>
      </c>
      <c r="N2653" s="3">
        <v>10</v>
      </c>
      <c r="O2653" s="3">
        <v>10</v>
      </c>
      <c r="P2653" s="3">
        <v>20</v>
      </c>
      <c r="Q2653" s="3">
        <v>10</v>
      </c>
      <c r="V2653" s="3">
        <v>10</v>
      </c>
      <c r="AA2653" s="3">
        <v>40</v>
      </c>
    </row>
    <row r="2654" spans="1:36">
      <c r="A2654" t="s">
        <v>4213</v>
      </c>
      <c r="B2654" s="1" t="s">
        <v>4214</v>
      </c>
      <c r="C2654" s="2">
        <v>45176.638032407398</v>
      </c>
      <c r="D2654" s="1" t="s">
        <v>4215</v>
      </c>
      <c r="E2654" s="1" t="s">
        <v>4216</v>
      </c>
      <c r="F2654" s="1" t="s">
        <v>4217</v>
      </c>
      <c r="G2654" s="3">
        <v>25000</v>
      </c>
      <c r="H2654" s="1" t="s">
        <v>362</v>
      </c>
      <c r="I2654" s="4">
        <v>44490.634247685201</v>
      </c>
      <c r="J2654" s="4">
        <v>44813</v>
      </c>
      <c r="K2654" s="1" t="s">
        <v>495</v>
      </c>
      <c r="L2654" s="1" t="s">
        <v>43</v>
      </c>
      <c r="AA2654" s="3">
        <v>100</v>
      </c>
    </row>
    <row r="2655" spans="1:36">
      <c r="A2655" t="s">
        <v>4259</v>
      </c>
      <c r="B2655" s="1" t="s">
        <v>4260</v>
      </c>
      <c r="C2655" s="2">
        <v>45176.643240740697</v>
      </c>
      <c r="D2655" s="1" t="s">
        <v>4261</v>
      </c>
      <c r="E2655" s="1" t="s">
        <v>4262</v>
      </c>
      <c r="F2655" s="1" t="s">
        <v>4263</v>
      </c>
      <c r="G2655" s="3">
        <v>23431</v>
      </c>
      <c r="H2655" s="1" t="s">
        <v>362</v>
      </c>
      <c r="I2655" s="4">
        <v>44490.507986111101</v>
      </c>
      <c r="J2655" s="4">
        <v>44871</v>
      </c>
      <c r="K2655" s="1" t="s">
        <v>495</v>
      </c>
      <c r="L2655" s="1" t="s">
        <v>43</v>
      </c>
      <c r="T2655" s="3">
        <v>100</v>
      </c>
    </row>
    <row r="2656" spans="1:36">
      <c r="A2656" t="s">
        <v>614</v>
      </c>
      <c r="B2656" s="1" t="s">
        <v>615</v>
      </c>
      <c r="C2656" s="2">
        <v>45195.4633680556</v>
      </c>
      <c r="D2656" s="1" t="s">
        <v>616</v>
      </c>
      <c r="E2656" s="1" t="s">
        <v>617</v>
      </c>
      <c r="F2656" s="1" t="s">
        <v>618</v>
      </c>
      <c r="G2656" s="3">
        <v>30000</v>
      </c>
      <c r="H2656" s="1" t="s">
        <v>362</v>
      </c>
      <c r="I2656" s="4">
        <v>44490.507974537002</v>
      </c>
      <c r="J2656" s="4">
        <v>45322</v>
      </c>
      <c r="K2656" s="1" t="s">
        <v>495</v>
      </c>
      <c r="L2656" s="1" t="s">
        <v>43</v>
      </c>
      <c r="Q2656" s="3">
        <v>25</v>
      </c>
      <c r="W2656" s="3">
        <v>10</v>
      </c>
      <c r="AA2656" s="3">
        <v>25</v>
      </c>
      <c r="AB2656" s="3">
        <v>20</v>
      </c>
      <c r="AD2656" s="3">
        <v>20</v>
      </c>
    </row>
    <row r="2657" spans="1:36">
      <c r="A2657" t="s">
        <v>624</v>
      </c>
      <c r="B2657" s="1" t="s">
        <v>625</v>
      </c>
      <c r="C2657" s="2">
        <v>45176.642210648097</v>
      </c>
      <c r="D2657" s="1" t="s">
        <v>626</v>
      </c>
      <c r="E2657" s="1" t="s">
        <v>627</v>
      </c>
      <c r="F2657" s="1" t="s">
        <v>628</v>
      </c>
      <c r="G2657" s="3">
        <v>40079</v>
      </c>
      <c r="H2657" s="1" t="s">
        <v>362</v>
      </c>
      <c r="I2657" s="4">
        <v>44490.507974537002</v>
      </c>
      <c r="J2657" s="4">
        <v>44972</v>
      </c>
      <c r="K2657" s="1" t="s">
        <v>495</v>
      </c>
      <c r="L2657" s="1" t="s">
        <v>43</v>
      </c>
      <c r="Y2657" s="3">
        <v>4</v>
      </c>
      <c r="AB2657" s="3">
        <v>48</v>
      </c>
      <c r="AD2657" s="3">
        <v>48</v>
      </c>
    </row>
    <row r="2658" spans="1:36">
      <c r="A2658" t="s">
        <v>4004</v>
      </c>
      <c r="B2658" s="1" t="s">
        <v>4005</v>
      </c>
      <c r="C2658" s="2">
        <v>45176.638067129599</v>
      </c>
      <c r="D2658" s="1" t="s">
        <v>4006</v>
      </c>
      <c r="E2658" s="1" t="s">
        <v>4007</v>
      </c>
      <c r="F2658" s="1" t="s">
        <v>4008</v>
      </c>
      <c r="G2658" s="3">
        <v>17993</v>
      </c>
      <c r="H2658" s="1" t="s">
        <v>362</v>
      </c>
      <c r="I2658" s="4">
        <v>44490.507974537002</v>
      </c>
      <c r="J2658" s="4">
        <v>45015.958333333299</v>
      </c>
      <c r="K2658" s="1" t="s">
        <v>495</v>
      </c>
      <c r="L2658" s="1" t="s">
        <v>43</v>
      </c>
      <c r="M2658" s="3">
        <v>30</v>
      </c>
      <c r="P2658" s="3">
        <v>35</v>
      </c>
    </row>
    <row r="2659" spans="1:36">
      <c r="A2659" t="s">
        <v>4186</v>
      </c>
      <c r="B2659" s="1" t="s">
        <v>4187</v>
      </c>
      <c r="C2659" s="2">
        <v>45176.6390972222</v>
      </c>
      <c r="D2659" s="1" t="s">
        <v>4188</v>
      </c>
      <c r="E2659" s="1" t="s">
        <v>1969</v>
      </c>
      <c r="F2659" s="1" t="s">
        <v>4189</v>
      </c>
      <c r="G2659" s="3">
        <v>49250</v>
      </c>
      <c r="H2659" s="1" t="s">
        <v>362</v>
      </c>
      <c r="I2659" s="4">
        <v>44490.507962962998</v>
      </c>
      <c r="J2659" s="4">
        <v>45046</v>
      </c>
      <c r="K2659" s="1" t="s">
        <v>495</v>
      </c>
      <c r="L2659" s="1" t="s">
        <v>43</v>
      </c>
      <c r="Q2659" s="3">
        <v>100</v>
      </c>
    </row>
    <row r="2660" spans="1:36">
      <c r="A2660" t="s">
        <v>4190</v>
      </c>
      <c r="B2660" s="1" t="s">
        <v>4191</v>
      </c>
      <c r="C2660" s="2">
        <v>45176.642256944397</v>
      </c>
      <c r="D2660" s="1" t="s">
        <v>4192</v>
      </c>
      <c r="E2660" s="1" t="s">
        <v>4193</v>
      </c>
      <c r="F2660" s="1" t="s">
        <v>4194</v>
      </c>
      <c r="G2660" s="3">
        <v>37813</v>
      </c>
      <c r="H2660" s="1" t="s">
        <v>362</v>
      </c>
      <c r="I2660" s="4">
        <v>44490.507939814801</v>
      </c>
      <c r="J2660" s="4">
        <v>44771.958333333299</v>
      </c>
      <c r="K2660" s="1" t="s">
        <v>495</v>
      </c>
      <c r="L2660" s="1" t="s">
        <v>43</v>
      </c>
      <c r="AC2660" s="3">
        <v>100</v>
      </c>
    </row>
    <row r="2661" spans="1:36">
      <c r="A2661" t="s">
        <v>4246</v>
      </c>
      <c r="B2661" s="1" t="s">
        <v>4247</v>
      </c>
      <c r="C2661" s="2">
        <v>45176.642233796301</v>
      </c>
      <c r="D2661" s="1" t="s">
        <v>4248</v>
      </c>
      <c r="E2661" s="1" t="s">
        <v>1811</v>
      </c>
      <c r="F2661" s="1" t="s">
        <v>4249</v>
      </c>
      <c r="G2661" s="3">
        <v>43793</v>
      </c>
      <c r="H2661" s="1" t="s">
        <v>362</v>
      </c>
      <c r="I2661" s="4">
        <v>44490.507939814801</v>
      </c>
      <c r="J2661" s="4">
        <v>44865</v>
      </c>
      <c r="K2661" s="1" t="s">
        <v>495</v>
      </c>
      <c r="L2661" s="1" t="s">
        <v>43</v>
      </c>
      <c r="M2661" s="3">
        <v>2</v>
      </c>
      <c r="N2661" s="3">
        <v>2</v>
      </c>
      <c r="O2661" s="3">
        <v>2</v>
      </c>
      <c r="P2661" s="3">
        <v>2</v>
      </c>
      <c r="Q2661" s="3">
        <v>2</v>
      </c>
      <c r="R2661" s="3">
        <v>2</v>
      </c>
      <c r="S2661" s="3">
        <v>2</v>
      </c>
      <c r="T2661" s="3">
        <v>2</v>
      </c>
      <c r="V2661" s="3">
        <v>2</v>
      </c>
      <c r="W2661" s="3">
        <v>2</v>
      </c>
      <c r="Z2661" s="3">
        <v>2</v>
      </c>
      <c r="AA2661" s="3">
        <v>58</v>
      </c>
      <c r="AB2661" s="3">
        <v>2</v>
      </c>
      <c r="AC2661" s="3">
        <v>2</v>
      </c>
      <c r="AD2661" s="3">
        <v>2</v>
      </c>
      <c r="AE2661" s="3">
        <v>2</v>
      </c>
      <c r="AF2661" s="3">
        <v>2</v>
      </c>
      <c r="AG2661" s="3">
        <v>2</v>
      </c>
      <c r="AH2661" s="3">
        <v>2</v>
      </c>
      <c r="AI2661" s="3">
        <v>2</v>
      </c>
      <c r="AJ2661" s="3">
        <v>2</v>
      </c>
    </row>
    <row r="2662" spans="1:36">
      <c r="A2662" t="s">
        <v>4311</v>
      </c>
      <c r="B2662" s="1" t="s">
        <v>4312</v>
      </c>
      <c r="C2662" s="2">
        <v>45176.635833333297</v>
      </c>
      <c r="D2662" s="1" t="s">
        <v>4313</v>
      </c>
      <c r="E2662" s="1" t="s">
        <v>831</v>
      </c>
      <c r="F2662" s="1" t="s">
        <v>4314</v>
      </c>
      <c r="G2662" s="3">
        <v>10000</v>
      </c>
      <c r="H2662" s="1" t="s">
        <v>362</v>
      </c>
      <c r="I2662" s="4">
        <v>44484.449120370402</v>
      </c>
      <c r="J2662" s="4">
        <v>44503</v>
      </c>
      <c r="K2662" s="1" t="s">
        <v>495</v>
      </c>
      <c r="L2662" s="1" t="s">
        <v>43</v>
      </c>
      <c r="AA2662" s="3">
        <v>100</v>
      </c>
    </row>
    <row r="2663" spans="1:36">
      <c r="A2663" t="s">
        <v>3680</v>
      </c>
      <c r="B2663" s="1" t="s">
        <v>3681</v>
      </c>
      <c r="C2663" s="2">
        <v>45176.638101851902</v>
      </c>
      <c r="D2663" s="1" t="s">
        <v>3682</v>
      </c>
      <c r="E2663" s="1" t="s">
        <v>3683</v>
      </c>
      <c r="F2663" s="1" t="s">
        <v>3684</v>
      </c>
      <c r="G2663" s="3">
        <v>9695</v>
      </c>
      <c r="H2663" s="1" t="s">
        <v>362</v>
      </c>
      <c r="I2663" s="4">
        <v>44484.449097222197</v>
      </c>
      <c r="J2663" s="4">
        <v>44666.958333333299</v>
      </c>
      <c r="K2663" s="1" t="s">
        <v>495</v>
      </c>
      <c r="L2663" s="1" t="s">
        <v>43</v>
      </c>
      <c r="W2663" s="3">
        <v>10</v>
      </c>
      <c r="Y2663" s="3">
        <v>50</v>
      </c>
      <c r="AA2663" s="3">
        <v>40</v>
      </c>
    </row>
    <row r="2664" spans="1:36">
      <c r="A2664" t="s">
        <v>4276</v>
      </c>
      <c r="B2664" s="1" t="s">
        <v>4277</v>
      </c>
      <c r="C2664" s="2">
        <v>45176.638032407398</v>
      </c>
      <c r="D2664" s="1" t="s">
        <v>4278</v>
      </c>
      <c r="E2664" s="1" t="s">
        <v>4279</v>
      </c>
      <c r="F2664" s="1" t="s">
        <v>4280</v>
      </c>
      <c r="G2664" s="3">
        <v>2562</v>
      </c>
      <c r="H2664" s="1" t="s">
        <v>362</v>
      </c>
      <c r="I2664" s="4">
        <v>44484.449097222197</v>
      </c>
      <c r="J2664" s="4">
        <v>44518</v>
      </c>
      <c r="K2664" s="1" t="s">
        <v>495</v>
      </c>
      <c r="L2664" s="1" t="s">
        <v>43</v>
      </c>
      <c r="AA2664" s="3">
        <v>100</v>
      </c>
    </row>
    <row r="2665" spans="1:36">
      <c r="A2665" t="s">
        <v>4272</v>
      </c>
      <c r="B2665" s="1" t="s">
        <v>4273</v>
      </c>
      <c r="C2665" s="2">
        <v>45177.356006944399</v>
      </c>
      <c r="D2665" s="1" t="s">
        <v>4274</v>
      </c>
      <c r="E2665" s="1" t="s">
        <v>212</v>
      </c>
      <c r="F2665" s="1" t="s">
        <v>4275</v>
      </c>
      <c r="G2665" s="3">
        <v>2000</v>
      </c>
      <c r="H2665" s="1" t="s">
        <v>362</v>
      </c>
      <c r="I2665" s="4">
        <v>44484.4202083333</v>
      </c>
      <c r="J2665" s="4">
        <v>44865</v>
      </c>
      <c r="K2665" s="1" t="s">
        <v>42</v>
      </c>
      <c r="L2665" s="1" t="s">
        <v>90</v>
      </c>
      <c r="AA2665" s="3">
        <v>100</v>
      </c>
    </row>
    <row r="2666" spans="1:36">
      <c r="A2666" t="s">
        <v>585</v>
      </c>
      <c r="B2666" s="1" t="s">
        <v>586</v>
      </c>
      <c r="C2666" s="2">
        <v>45176.642210648097</v>
      </c>
      <c r="D2666" s="1" t="s">
        <v>587</v>
      </c>
      <c r="E2666" s="1" t="s">
        <v>77</v>
      </c>
      <c r="F2666" s="1" t="s">
        <v>588</v>
      </c>
      <c r="G2666" s="3">
        <v>10000</v>
      </c>
      <c r="H2666" s="1" t="s">
        <v>362</v>
      </c>
      <c r="I2666" s="4">
        <v>44484.334201388898</v>
      </c>
      <c r="J2666" s="4">
        <v>44620</v>
      </c>
      <c r="K2666" s="1" t="s">
        <v>495</v>
      </c>
      <c r="L2666" s="1" t="s">
        <v>43</v>
      </c>
      <c r="AA2666" s="3">
        <v>100</v>
      </c>
    </row>
    <row r="2667" spans="1:36">
      <c r="A2667" t="s">
        <v>649</v>
      </c>
      <c r="B2667" s="1" t="s">
        <v>650</v>
      </c>
      <c r="C2667" s="2">
        <v>45307.651122685202</v>
      </c>
      <c r="D2667" s="1" t="s">
        <v>651</v>
      </c>
      <c r="E2667" s="1" t="s">
        <v>652</v>
      </c>
      <c r="F2667" s="1" t="s">
        <v>653</v>
      </c>
      <c r="G2667" s="3">
        <v>9980</v>
      </c>
      <c r="H2667" s="1" t="s">
        <v>362</v>
      </c>
      <c r="I2667" s="4">
        <v>44484.334201388898</v>
      </c>
      <c r="J2667" s="4">
        <v>44604</v>
      </c>
      <c r="K2667" s="1" t="s">
        <v>495</v>
      </c>
      <c r="L2667" s="1" t="s">
        <v>43</v>
      </c>
      <c r="V2667" s="3">
        <v>100</v>
      </c>
    </row>
    <row r="2668" spans="1:36">
      <c r="A2668" t="s">
        <v>4181</v>
      </c>
      <c r="B2668" s="1" t="s">
        <v>4182</v>
      </c>
      <c r="C2668" s="2">
        <v>45176.636041666701</v>
      </c>
      <c r="D2668" s="1" t="s">
        <v>4183</v>
      </c>
      <c r="E2668" s="1" t="s">
        <v>4184</v>
      </c>
      <c r="F2668" s="1" t="s">
        <v>4185</v>
      </c>
      <c r="G2668" s="3">
        <v>10000</v>
      </c>
      <c r="H2668" s="1" t="s">
        <v>362</v>
      </c>
      <c r="I2668" s="4">
        <v>44484.334201388898</v>
      </c>
      <c r="J2668" s="4">
        <v>44722</v>
      </c>
      <c r="K2668" s="1" t="s">
        <v>495</v>
      </c>
      <c r="L2668" s="1" t="s">
        <v>43</v>
      </c>
      <c r="M2668" s="3">
        <v>0</v>
      </c>
      <c r="N2668" s="3">
        <v>0</v>
      </c>
      <c r="O2668" s="3">
        <v>0</v>
      </c>
      <c r="P2668" s="3">
        <v>0</v>
      </c>
      <c r="Q2668" s="3">
        <v>0</v>
      </c>
      <c r="R2668" s="3">
        <v>0</v>
      </c>
      <c r="S2668" s="3">
        <v>0</v>
      </c>
      <c r="T2668" s="3">
        <v>0</v>
      </c>
      <c r="V2668" s="3">
        <v>0</v>
      </c>
      <c r="W2668" s="3">
        <v>0</v>
      </c>
      <c r="X2668" s="3">
        <v>0</v>
      </c>
      <c r="Y2668" s="3">
        <v>0</v>
      </c>
      <c r="Z2668" s="3">
        <v>0</v>
      </c>
      <c r="AA2668" s="3">
        <v>0</v>
      </c>
      <c r="AB2668" s="3">
        <v>100</v>
      </c>
      <c r="AC2668" s="3">
        <v>0</v>
      </c>
      <c r="AD2668" s="3">
        <v>0</v>
      </c>
      <c r="AE2668" s="3">
        <v>0</v>
      </c>
      <c r="AF2668" s="3">
        <v>0</v>
      </c>
      <c r="AG2668" s="3">
        <v>0</v>
      </c>
      <c r="AH2668" s="3">
        <v>0</v>
      </c>
      <c r="AI2668" s="3">
        <v>0</v>
      </c>
      <c r="AJ2668" s="3">
        <v>0</v>
      </c>
    </row>
    <row r="2669" spans="1:36">
      <c r="A2669" t="s">
        <v>664</v>
      </c>
      <c r="B2669" s="1" t="s">
        <v>665</v>
      </c>
      <c r="C2669" s="2">
        <v>44844.7257986111</v>
      </c>
      <c r="D2669" s="1" t="s">
        <v>666</v>
      </c>
      <c r="E2669" s="1" t="s">
        <v>667</v>
      </c>
      <c r="F2669" s="1" t="s">
        <v>668</v>
      </c>
      <c r="G2669" s="3">
        <v>34875</v>
      </c>
      <c r="H2669" s="1" t="s">
        <v>362</v>
      </c>
      <c r="I2669" s="4">
        <v>44482.591874999998</v>
      </c>
      <c r="J2669" s="4">
        <v>44772.958333333299</v>
      </c>
      <c r="K2669" s="1" t="s">
        <v>579</v>
      </c>
      <c r="L2669" s="1" t="s">
        <v>43</v>
      </c>
      <c r="N2669" s="3">
        <v>28</v>
      </c>
      <c r="P2669" s="3">
        <v>67</v>
      </c>
      <c r="Y2669" s="3">
        <v>5</v>
      </c>
    </row>
    <row r="2670" spans="1:36">
      <c r="A2670" t="s">
        <v>4268</v>
      </c>
      <c r="B2670" s="1" t="s">
        <v>4269</v>
      </c>
      <c r="C2670" s="2">
        <v>45191.468414351897</v>
      </c>
      <c r="D2670" s="1" t="s">
        <v>4270</v>
      </c>
      <c r="E2670" s="1" t="s">
        <v>1295</v>
      </c>
      <c r="F2670" s="1" t="s">
        <v>4271</v>
      </c>
      <c r="G2670" s="3">
        <v>36359</v>
      </c>
      <c r="H2670" s="1" t="s">
        <v>362</v>
      </c>
      <c r="I2670" s="4">
        <v>44482.590092592603</v>
      </c>
      <c r="J2670" s="4">
        <v>44772.958333333299</v>
      </c>
      <c r="K2670" s="1" t="s">
        <v>579</v>
      </c>
      <c r="L2670" s="1" t="s">
        <v>43</v>
      </c>
      <c r="AB2670" s="3">
        <v>5</v>
      </c>
      <c r="AD2670" s="3">
        <v>25</v>
      </c>
      <c r="AF2670" s="3">
        <v>5</v>
      </c>
      <c r="AG2670" s="3">
        <v>5</v>
      </c>
      <c r="AJ2670" s="3">
        <v>60</v>
      </c>
    </row>
    <row r="2671" spans="1:36">
      <c r="A2671" t="s">
        <v>1635</v>
      </c>
      <c r="B2671" s="1" t="s">
        <v>1636</v>
      </c>
      <c r="C2671" s="2">
        <v>44844.7257986111</v>
      </c>
      <c r="D2671" s="1" t="s">
        <v>1637</v>
      </c>
      <c r="E2671" s="1" t="s">
        <v>274</v>
      </c>
      <c r="F2671" s="1" t="s">
        <v>1638</v>
      </c>
      <c r="G2671" s="3">
        <v>20000</v>
      </c>
      <c r="H2671" s="1" t="s">
        <v>362</v>
      </c>
      <c r="I2671" s="4">
        <v>44481.6147569444</v>
      </c>
      <c r="J2671" s="4">
        <v>45015.958333333299</v>
      </c>
      <c r="K2671" s="1" t="s">
        <v>42</v>
      </c>
      <c r="L2671" s="1" t="s">
        <v>90</v>
      </c>
      <c r="R2671" s="3">
        <v>25</v>
      </c>
      <c r="V2671" s="3">
        <v>50</v>
      </c>
      <c r="W2671" s="3">
        <v>25</v>
      </c>
    </row>
    <row r="2672" spans="1:36">
      <c r="A2672" t="s">
        <v>4362</v>
      </c>
      <c r="B2672" s="1" t="s">
        <v>4363</v>
      </c>
      <c r="C2672" s="2">
        <v>45176.642222222203</v>
      </c>
      <c r="D2672" s="1" t="s">
        <v>4364</v>
      </c>
      <c r="E2672" s="1" t="s">
        <v>1264</v>
      </c>
      <c r="F2672" s="1" t="s">
        <v>4365</v>
      </c>
      <c r="G2672" s="3">
        <v>38840</v>
      </c>
      <c r="H2672" s="1" t="s">
        <v>362</v>
      </c>
      <c r="I2672" s="4">
        <v>44477.652604166702</v>
      </c>
      <c r="J2672" s="4">
        <v>44926</v>
      </c>
      <c r="K2672" s="1" t="s">
        <v>495</v>
      </c>
      <c r="L2672" s="1" t="s">
        <v>43</v>
      </c>
      <c r="V2672" s="3">
        <v>95</v>
      </c>
      <c r="X2672" s="3">
        <v>5</v>
      </c>
    </row>
    <row r="2673" spans="1:36">
      <c r="A2673" t="s">
        <v>4199</v>
      </c>
      <c r="B2673" s="1" t="s">
        <v>4200</v>
      </c>
      <c r="C2673" s="2">
        <v>45176.643240740697</v>
      </c>
      <c r="D2673" s="1" t="s">
        <v>4201</v>
      </c>
      <c r="E2673" s="1" t="s">
        <v>4202</v>
      </c>
      <c r="F2673" s="1" t="s">
        <v>4203</v>
      </c>
      <c r="G2673" s="3">
        <v>50000</v>
      </c>
      <c r="H2673" s="1" t="s">
        <v>362</v>
      </c>
      <c r="I2673" s="4">
        <v>44477.652592592603</v>
      </c>
      <c r="J2673" s="4">
        <v>44741.958333333299</v>
      </c>
      <c r="K2673" s="1" t="s">
        <v>495</v>
      </c>
      <c r="L2673" s="1" t="s">
        <v>43</v>
      </c>
      <c r="M2673" s="3">
        <v>30</v>
      </c>
      <c r="AA2673" s="3">
        <v>30</v>
      </c>
      <c r="AG2673" s="3">
        <v>20</v>
      </c>
      <c r="AI2673" s="3">
        <v>20</v>
      </c>
    </row>
    <row r="2674" spans="1:36">
      <c r="A2674" t="s">
        <v>4223</v>
      </c>
      <c r="B2674" s="1" t="s">
        <v>4224</v>
      </c>
      <c r="C2674" s="2">
        <v>45194.572488425903</v>
      </c>
      <c r="D2674" s="1" t="s">
        <v>4225</v>
      </c>
      <c r="E2674" s="1" t="s">
        <v>1774</v>
      </c>
      <c r="F2674" s="1" t="s">
        <v>4226</v>
      </c>
      <c r="G2674" s="3">
        <v>39569</v>
      </c>
      <c r="H2674" s="1" t="s">
        <v>362</v>
      </c>
      <c r="I2674" s="4">
        <v>44477.652592592603</v>
      </c>
      <c r="J2674" s="4">
        <v>44772.958333333299</v>
      </c>
      <c r="K2674" s="1" t="s">
        <v>495</v>
      </c>
      <c r="L2674" s="1" t="s">
        <v>43</v>
      </c>
      <c r="AE2674" s="3">
        <v>100</v>
      </c>
    </row>
    <row r="2675" spans="1:36">
      <c r="A2675" t="s">
        <v>4227</v>
      </c>
      <c r="B2675" s="1" t="s">
        <v>4228</v>
      </c>
      <c r="C2675" s="2">
        <v>45176.6422453704</v>
      </c>
      <c r="D2675" s="1" t="s">
        <v>4229</v>
      </c>
      <c r="E2675" s="1" t="s">
        <v>4230</v>
      </c>
      <c r="F2675" s="1" t="s">
        <v>4231</v>
      </c>
      <c r="G2675" s="3">
        <v>15589</v>
      </c>
      <c r="H2675" s="1" t="s">
        <v>362</v>
      </c>
      <c r="I2675" s="4">
        <v>44477.652592592603</v>
      </c>
      <c r="J2675" s="4">
        <v>44724.958333333299</v>
      </c>
      <c r="K2675" s="1" t="s">
        <v>495</v>
      </c>
      <c r="L2675" s="1" t="s">
        <v>43</v>
      </c>
      <c r="AA2675" s="3">
        <v>100</v>
      </c>
    </row>
    <row r="2676" spans="1:36">
      <c r="A2676" t="s">
        <v>1627</v>
      </c>
      <c r="B2676" s="1" t="s">
        <v>1628</v>
      </c>
      <c r="C2676" s="2">
        <v>45176.639085648101</v>
      </c>
      <c r="D2676" s="1" t="s">
        <v>1629</v>
      </c>
      <c r="E2676" s="1" t="s">
        <v>1264</v>
      </c>
      <c r="F2676" s="1" t="s">
        <v>1630</v>
      </c>
      <c r="G2676" s="3">
        <v>49675</v>
      </c>
      <c r="H2676" s="1" t="s">
        <v>362</v>
      </c>
      <c r="I2676" s="4">
        <v>44477.652569444399</v>
      </c>
      <c r="J2676" s="4">
        <v>44926</v>
      </c>
      <c r="K2676" s="1" t="s">
        <v>495</v>
      </c>
      <c r="L2676" s="1" t="s">
        <v>43</v>
      </c>
      <c r="R2676" s="3">
        <v>10</v>
      </c>
      <c r="V2676" s="3">
        <v>50</v>
      </c>
      <c r="W2676" s="3">
        <v>30</v>
      </c>
    </row>
    <row r="2677" spans="1:36">
      <c r="A2677" t="s">
        <v>3360</v>
      </c>
      <c r="B2677" s="1" t="s">
        <v>3361</v>
      </c>
      <c r="C2677" s="2">
        <v>44509.6473148148</v>
      </c>
      <c r="D2677" s="1" t="s">
        <v>3362</v>
      </c>
      <c r="E2677" s="1" t="s">
        <v>367</v>
      </c>
      <c r="F2677" s="1" t="s">
        <v>3363</v>
      </c>
      <c r="G2677" s="3">
        <v>5000</v>
      </c>
      <c r="H2677" s="1" t="s">
        <v>362</v>
      </c>
      <c r="I2677" s="4">
        <v>44477.627407407403</v>
      </c>
      <c r="J2677" s="4">
        <v>44546</v>
      </c>
      <c r="K2677" s="1" t="s">
        <v>42</v>
      </c>
      <c r="L2677" s="1" t="s">
        <v>90</v>
      </c>
      <c r="AA2677" s="3">
        <v>100</v>
      </c>
    </row>
    <row r="2678" spans="1:36">
      <c r="A2678" t="s">
        <v>3326</v>
      </c>
      <c r="B2678" s="1" t="s">
        <v>3327</v>
      </c>
      <c r="C2678" s="2">
        <v>45309.346620370401</v>
      </c>
      <c r="D2678" s="1" t="s">
        <v>3328</v>
      </c>
      <c r="E2678" s="1" t="s">
        <v>2406</v>
      </c>
      <c r="F2678" s="1" t="s">
        <v>3329</v>
      </c>
      <c r="G2678" s="3">
        <v>28600</v>
      </c>
      <c r="H2678" s="1" t="s">
        <v>362</v>
      </c>
      <c r="I2678" s="4">
        <v>44477.577106481498</v>
      </c>
      <c r="J2678" s="4">
        <v>44863.958333333299</v>
      </c>
      <c r="K2678" s="1" t="s">
        <v>3287</v>
      </c>
      <c r="L2678" s="1" t="s">
        <v>43</v>
      </c>
      <c r="AA2678" s="3">
        <v>60</v>
      </c>
      <c r="AE2678" s="3">
        <v>40</v>
      </c>
    </row>
    <row r="2679" spans="1:36">
      <c r="A2679" t="s">
        <v>733</v>
      </c>
      <c r="B2679" s="1" t="s">
        <v>734</v>
      </c>
      <c r="C2679" s="2">
        <v>45294.7022685185</v>
      </c>
      <c r="D2679" s="1" t="s">
        <v>735</v>
      </c>
      <c r="E2679" s="1" t="s">
        <v>736</v>
      </c>
      <c r="F2679" s="1" t="s">
        <v>737</v>
      </c>
      <c r="G2679" s="3">
        <v>30000</v>
      </c>
      <c r="H2679" s="1" t="s">
        <v>362</v>
      </c>
      <c r="I2679" s="4">
        <v>44477.577083333301</v>
      </c>
      <c r="J2679" s="4">
        <v>44644</v>
      </c>
      <c r="K2679" s="1" t="s">
        <v>42</v>
      </c>
      <c r="L2679" s="1" t="s">
        <v>90</v>
      </c>
      <c r="Q2679" s="3">
        <v>20</v>
      </c>
      <c r="R2679" s="3">
        <v>10</v>
      </c>
      <c r="AA2679" s="3">
        <v>50</v>
      </c>
      <c r="AG2679" s="3">
        <v>20</v>
      </c>
    </row>
    <row r="2680" spans="1:36">
      <c r="A2680" t="s">
        <v>3283</v>
      </c>
      <c r="B2680" s="1" t="s">
        <v>3284</v>
      </c>
      <c r="C2680" s="2">
        <v>45232.092141203699</v>
      </c>
      <c r="D2680" s="1" t="s">
        <v>3285</v>
      </c>
      <c r="E2680" s="1" t="s">
        <v>2745</v>
      </c>
      <c r="F2680" s="1" t="s">
        <v>3286</v>
      </c>
      <c r="G2680" s="3">
        <v>28600</v>
      </c>
      <c r="H2680" s="1" t="s">
        <v>362</v>
      </c>
      <c r="I2680" s="4">
        <v>44477.577083333301</v>
      </c>
      <c r="J2680" s="4">
        <v>44863.958333333299</v>
      </c>
      <c r="K2680" s="1" t="s">
        <v>3287</v>
      </c>
      <c r="L2680" s="1" t="s">
        <v>43</v>
      </c>
      <c r="Z2680" s="3">
        <v>35</v>
      </c>
      <c r="AH2680" s="3">
        <v>30</v>
      </c>
      <c r="AI2680" s="3">
        <v>35</v>
      </c>
    </row>
    <row r="2681" spans="1:36">
      <c r="A2681" t="s">
        <v>3309</v>
      </c>
      <c r="B2681" s="1" t="s">
        <v>3310</v>
      </c>
      <c r="C2681" s="2">
        <v>45314.715879629599</v>
      </c>
      <c r="D2681" s="1" t="s">
        <v>3311</v>
      </c>
      <c r="E2681" s="1" t="s">
        <v>3312</v>
      </c>
      <c r="F2681" s="1" t="s">
        <v>3313</v>
      </c>
      <c r="G2681" s="3">
        <v>28600</v>
      </c>
      <c r="H2681" s="1" t="s">
        <v>362</v>
      </c>
      <c r="I2681" s="4">
        <v>44477.577083333301</v>
      </c>
      <c r="J2681" s="4">
        <v>44863.958333333299</v>
      </c>
      <c r="K2681" s="1" t="s">
        <v>3287</v>
      </c>
      <c r="L2681" s="1" t="s">
        <v>43</v>
      </c>
      <c r="M2681" s="3">
        <v>33</v>
      </c>
      <c r="N2681" s="3">
        <v>33</v>
      </c>
      <c r="O2681" s="3">
        <v>34</v>
      </c>
    </row>
    <row r="2682" spans="1:36">
      <c r="A2682" t="s">
        <v>3343</v>
      </c>
      <c r="B2682" s="1" t="s">
        <v>3344</v>
      </c>
      <c r="C2682" s="2">
        <v>45223.630509259303</v>
      </c>
      <c r="D2682" s="1" t="s">
        <v>3345</v>
      </c>
      <c r="E2682" s="1" t="s">
        <v>132</v>
      </c>
      <c r="F2682" s="1" t="s">
        <v>3346</v>
      </c>
      <c r="G2682" s="3">
        <v>28600</v>
      </c>
      <c r="H2682" s="1" t="s">
        <v>362</v>
      </c>
      <c r="I2682" s="4">
        <v>44477.577083333301</v>
      </c>
      <c r="J2682" s="4">
        <v>44863.958333333299</v>
      </c>
      <c r="K2682" s="1" t="s">
        <v>3287</v>
      </c>
      <c r="L2682" s="1" t="s">
        <v>43</v>
      </c>
      <c r="Q2682" s="3">
        <v>70</v>
      </c>
      <c r="AC2682" s="3">
        <v>30</v>
      </c>
    </row>
    <row r="2683" spans="1:36">
      <c r="A2683" t="s">
        <v>3330</v>
      </c>
      <c r="B2683" s="1" t="s">
        <v>3331</v>
      </c>
      <c r="C2683" s="2">
        <v>45225.525659722203</v>
      </c>
      <c r="D2683" s="1" t="s">
        <v>3332</v>
      </c>
      <c r="E2683" s="1" t="s">
        <v>3081</v>
      </c>
      <c r="F2683" s="1" t="s">
        <v>3333</v>
      </c>
      <c r="G2683" s="3">
        <v>28600</v>
      </c>
      <c r="H2683" s="1" t="s">
        <v>362</v>
      </c>
      <c r="I2683" s="4">
        <v>44477.577071759297</v>
      </c>
      <c r="J2683" s="4">
        <v>45173.041666666701</v>
      </c>
      <c r="K2683" s="1" t="s">
        <v>3287</v>
      </c>
      <c r="L2683" s="1" t="s">
        <v>43</v>
      </c>
      <c r="P2683" s="3">
        <v>100</v>
      </c>
    </row>
    <row r="2684" spans="1:36">
      <c r="A2684" t="s">
        <v>3334</v>
      </c>
      <c r="B2684" s="1" t="s">
        <v>3335</v>
      </c>
      <c r="C2684" s="2">
        <v>45112.638368055603</v>
      </c>
      <c r="D2684" s="1" t="s">
        <v>3336</v>
      </c>
      <c r="E2684" s="1" t="s">
        <v>3337</v>
      </c>
      <c r="F2684" s="1" t="s">
        <v>3338</v>
      </c>
      <c r="G2684" s="3">
        <v>28600</v>
      </c>
      <c r="H2684" s="1" t="s">
        <v>362</v>
      </c>
      <c r="I2684" s="4">
        <v>44477.577071759297</v>
      </c>
      <c r="J2684" s="4">
        <v>44863.958333333299</v>
      </c>
      <c r="K2684" s="1" t="s">
        <v>3287</v>
      </c>
      <c r="L2684" s="1" t="s">
        <v>43</v>
      </c>
      <c r="S2684" s="3">
        <v>100</v>
      </c>
    </row>
    <row r="2685" spans="1:36">
      <c r="A2685" t="s">
        <v>3339</v>
      </c>
      <c r="B2685" s="1" t="s">
        <v>3340</v>
      </c>
      <c r="C2685" s="2">
        <v>45272.508125</v>
      </c>
      <c r="D2685" s="1" t="s">
        <v>3341</v>
      </c>
      <c r="E2685" s="1" t="s">
        <v>306</v>
      </c>
      <c r="F2685" s="1" t="s">
        <v>3342</v>
      </c>
      <c r="G2685" s="3">
        <v>28600</v>
      </c>
      <c r="H2685" s="1" t="s">
        <v>362</v>
      </c>
      <c r="I2685" s="4">
        <v>44477.577071759297</v>
      </c>
      <c r="J2685" s="4">
        <v>44863.958333333299</v>
      </c>
      <c r="K2685" s="1" t="s">
        <v>3287</v>
      </c>
      <c r="L2685" s="1" t="s">
        <v>43</v>
      </c>
      <c r="AB2685" s="3">
        <v>20</v>
      </c>
      <c r="AD2685" s="3">
        <v>20</v>
      </c>
      <c r="AF2685" s="3">
        <v>20</v>
      </c>
      <c r="AG2685" s="3">
        <v>20</v>
      </c>
      <c r="AJ2685" s="3">
        <v>20</v>
      </c>
    </row>
    <row r="2686" spans="1:36">
      <c r="A2686" t="s">
        <v>565</v>
      </c>
      <c r="B2686" s="1" t="s">
        <v>566</v>
      </c>
      <c r="C2686" s="2">
        <v>45118.364328703698</v>
      </c>
      <c r="D2686" s="1" t="s">
        <v>567</v>
      </c>
      <c r="E2686" s="1" t="s">
        <v>314</v>
      </c>
      <c r="F2686" s="1" t="s">
        <v>568</v>
      </c>
      <c r="G2686" s="3">
        <v>30000</v>
      </c>
      <c r="H2686" s="1" t="s">
        <v>362</v>
      </c>
      <c r="I2686" s="4">
        <v>44476.598553240699</v>
      </c>
      <c r="J2686" s="4">
        <v>45230</v>
      </c>
      <c r="K2686" s="1" t="s">
        <v>63</v>
      </c>
      <c r="L2686" s="1" t="s">
        <v>43</v>
      </c>
      <c r="AA2686" s="3">
        <v>100</v>
      </c>
    </row>
    <row r="2687" spans="1:36">
      <c r="A2687" t="s">
        <v>3671</v>
      </c>
      <c r="B2687" s="1" t="s">
        <v>3672</v>
      </c>
      <c r="C2687" s="2">
        <v>45176.638113425899</v>
      </c>
      <c r="D2687" s="1" t="s">
        <v>3673</v>
      </c>
      <c r="E2687" s="1" t="s">
        <v>1925</v>
      </c>
      <c r="F2687" s="1" t="s">
        <v>3674</v>
      </c>
      <c r="G2687" s="3">
        <v>9446</v>
      </c>
      <c r="H2687" s="1" t="s">
        <v>362</v>
      </c>
      <c r="I2687" s="4">
        <v>44460.411689814799</v>
      </c>
      <c r="J2687" s="4">
        <v>44646</v>
      </c>
      <c r="K2687" s="1" t="s">
        <v>495</v>
      </c>
      <c r="L2687" s="1" t="s">
        <v>43</v>
      </c>
      <c r="AF2687" s="3">
        <v>100</v>
      </c>
    </row>
    <row r="2688" spans="1:36">
      <c r="A2688" t="s">
        <v>4112</v>
      </c>
      <c r="B2688" s="1" t="s">
        <v>4113</v>
      </c>
      <c r="C2688" s="2">
        <v>45239.586631944403</v>
      </c>
      <c r="D2688" s="1" t="s">
        <v>4114</v>
      </c>
      <c r="E2688" s="1" t="s">
        <v>4115</v>
      </c>
      <c r="F2688" s="1" t="s">
        <v>4116</v>
      </c>
      <c r="G2688" s="3">
        <v>9599</v>
      </c>
      <c r="H2688" s="1" t="s">
        <v>362</v>
      </c>
      <c r="I2688" s="4">
        <v>44460.411689814799</v>
      </c>
      <c r="J2688" s="4">
        <v>44711.958333333299</v>
      </c>
      <c r="K2688" s="1" t="s">
        <v>495</v>
      </c>
      <c r="L2688" s="1" t="s">
        <v>43</v>
      </c>
      <c r="P2688" s="3">
        <v>14</v>
      </c>
      <c r="Q2688" s="3">
        <v>14</v>
      </c>
      <c r="T2688" s="3">
        <v>14</v>
      </c>
      <c r="V2688" s="3">
        <v>6</v>
      </c>
      <c r="Y2688" s="3">
        <v>6</v>
      </c>
      <c r="AA2688" s="3">
        <v>40</v>
      </c>
      <c r="AD2688" s="3">
        <v>6</v>
      </c>
    </row>
    <row r="2689" spans="1:27">
      <c r="A2689" t="s">
        <v>4195</v>
      </c>
      <c r="B2689" s="1" t="s">
        <v>4196</v>
      </c>
      <c r="C2689" s="2">
        <v>45176.6390972222</v>
      </c>
      <c r="D2689" s="1" t="s">
        <v>4197</v>
      </c>
      <c r="E2689" s="1" t="s">
        <v>2252</v>
      </c>
      <c r="F2689" s="1" t="s">
        <v>4198</v>
      </c>
      <c r="G2689" s="3">
        <v>9849</v>
      </c>
      <c r="H2689" s="1" t="s">
        <v>362</v>
      </c>
      <c r="I2689" s="4">
        <v>44460.411689814799</v>
      </c>
      <c r="J2689" s="4">
        <v>44499.958333333299</v>
      </c>
      <c r="K2689" s="1" t="s">
        <v>495</v>
      </c>
      <c r="L2689" s="1" t="s">
        <v>43</v>
      </c>
      <c r="W2689" s="3">
        <v>100</v>
      </c>
    </row>
    <row r="2690" spans="1:27">
      <c r="A2690" t="s">
        <v>4209</v>
      </c>
      <c r="B2690" s="1" t="s">
        <v>4210</v>
      </c>
      <c r="C2690" s="2">
        <v>45176.636030092603</v>
      </c>
      <c r="D2690" s="1" t="s">
        <v>4211</v>
      </c>
      <c r="E2690" s="1" t="s">
        <v>2237</v>
      </c>
      <c r="F2690" s="1" t="s">
        <v>4212</v>
      </c>
      <c r="G2690" s="3">
        <v>10000</v>
      </c>
      <c r="H2690" s="1" t="s">
        <v>362</v>
      </c>
      <c r="I2690" s="4">
        <v>44460.411689814799</v>
      </c>
      <c r="J2690" s="4">
        <v>44865</v>
      </c>
      <c r="K2690" s="1" t="s">
        <v>495</v>
      </c>
      <c r="L2690" s="1" t="s">
        <v>43</v>
      </c>
      <c r="W2690" s="3">
        <v>100</v>
      </c>
    </row>
    <row r="2691" spans="1:27">
      <c r="A2691" t="s">
        <v>4204</v>
      </c>
      <c r="B2691" s="1" t="s">
        <v>4205</v>
      </c>
      <c r="C2691" s="2">
        <v>45176.643240740697</v>
      </c>
      <c r="D2691" s="1" t="s">
        <v>4206</v>
      </c>
      <c r="E2691" s="1" t="s">
        <v>4207</v>
      </c>
      <c r="F2691" s="1" t="s">
        <v>4208</v>
      </c>
      <c r="G2691" s="3">
        <v>3246</v>
      </c>
      <c r="H2691" s="1" t="s">
        <v>362</v>
      </c>
      <c r="I2691" s="4">
        <v>44455.416585648098</v>
      </c>
      <c r="J2691" s="4">
        <v>44621</v>
      </c>
      <c r="K2691" s="1" t="s">
        <v>495</v>
      </c>
      <c r="L2691" s="1" t="s">
        <v>43</v>
      </c>
      <c r="V2691" s="3">
        <v>20</v>
      </c>
      <c r="X2691" s="3">
        <v>60</v>
      </c>
      <c r="Y2691" s="3">
        <v>10</v>
      </c>
      <c r="AA2691" s="3">
        <v>10</v>
      </c>
    </row>
    <row r="2692" spans="1:27">
      <c r="A2692" t="s">
        <v>4237</v>
      </c>
      <c r="B2692" s="1" t="s">
        <v>4238</v>
      </c>
      <c r="C2692" s="2">
        <v>45176.643240740697</v>
      </c>
      <c r="D2692" s="1" t="s">
        <v>4239</v>
      </c>
      <c r="E2692" s="1" t="s">
        <v>4240</v>
      </c>
      <c r="F2692" s="1" t="s">
        <v>4241</v>
      </c>
      <c r="G2692" s="3">
        <v>4275</v>
      </c>
      <c r="H2692" s="1" t="s">
        <v>362</v>
      </c>
      <c r="I2692" s="4">
        <v>44455.416585648098</v>
      </c>
      <c r="J2692" s="4">
        <v>44834.958333333299</v>
      </c>
      <c r="K2692" s="1" t="s">
        <v>495</v>
      </c>
      <c r="L2692" s="1" t="s">
        <v>43</v>
      </c>
      <c r="AA2692" s="3">
        <v>100</v>
      </c>
    </row>
    <row r="2693" spans="1:27">
      <c r="A2693" t="s">
        <v>4296</v>
      </c>
      <c r="B2693" s="1" t="s">
        <v>4297</v>
      </c>
      <c r="C2693" s="2">
        <v>45176.635844907403</v>
      </c>
      <c r="D2693" s="1" t="s">
        <v>4298</v>
      </c>
      <c r="E2693" s="1" t="s">
        <v>4299</v>
      </c>
      <c r="F2693" s="1" t="s">
        <v>4300</v>
      </c>
      <c r="G2693" s="3">
        <v>11960</v>
      </c>
      <c r="H2693" s="1" t="s">
        <v>362</v>
      </c>
      <c r="I2693" s="4">
        <v>44455.416585648098</v>
      </c>
      <c r="J2693" s="4">
        <v>44711.958333333299</v>
      </c>
      <c r="K2693" s="1" t="s">
        <v>495</v>
      </c>
      <c r="L2693" s="1" t="s">
        <v>43</v>
      </c>
      <c r="O2693" s="3">
        <v>98</v>
      </c>
      <c r="V2693" s="3">
        <v>2</v>
      </c>
    </row>
    <row r="2694" spans="1:27">
      <c r="A2694" t="s">
        <v>4286</v>
      </c>
      <c r="B2694" s="1" t="s">
        <v>4287</v>
      </c>
      <c r="C2694" s="2">
        <v>45176.635844907403</v>
      </c>
      <c r="D2694" s="1" t="s">
        <v>4288</v>
      </c>
      <c r="E2694" s="1" t="s">
        <v>4289</v>
      </c>
      <c r="F2694" s="1" t="s">
        <v>4290</v>
      </c>
      <c r="G2694" s="3">
        <v>8803</v>
      </c>
      <c r="H2694" s="1" t="s">
        <v>362</v>
      </c>
      <c r="I2694" s="4">
        <v>44455.416574074101</v>
      </c>
      <c r="J2694" s="4">
        <v>44712</v>
      </c>
      <c r="K2694" s="1" t="s">
        <v>495</v>
      </c>
      <c r="L2694" s="1" t="s">
        <v>43</v>
      </c>
      <c r="T2694" s="3">
        <v>30</v>
      </c>
      <c r="AA2694" s="3">
        <v>70</v>
      </c>
    </row>
    <row r="2695" spans="1:27">
      <c r="A2695" t="s">
        <v>4306</v>
      </c>
      <c r="B2695" s="1" t="s">
        <v>4307</v>
      </c>
      <c r="C2695" s="2">
        <v>45176.643229166701</v>
      </c>
      <c r="D2695" s="1" t="s">
        <v>4308</v>
      </c>
      <c r="E2695" s="1" t="s">
        <v>4309</v>
      </c>
      <c r="F2695" s="1" t="s">
        <v>4310</v>
      </c>
      <c r="G2695" s="3">
        <v>1440</v>
      </c>
      <c r="H2695" s="1" t="s">
        <v>362</v>
      </c>
      <c r="I2695" s="4">
        <v>44455.416562500002</v>
      </c>
      <c r="J2695" s="4">
        <v>44833.958333333299</v>
      </c>
      <c r="K2695" s="1" t="s">
        <v>495</v>
      </c>
      <c r="L2695" s="1" t="s">
        <v>43</v>
      </c>
      <c r="AA2695" s="3">
        <v>100</v>
      </c>
    </row>
    <row r="2696" spans="1:27">
      <c r="A2696" t="s">
        <v>1458</v>
      </c>
      <c r="B2696" s="1" t="s">
        <v>1459</v>
      </c>
      <c r="C2696" s="2">
        <v>45274.569872685199</v>
      </c>
      <c r="D2696" s="1" t="s">
        <v>1460</v>
      </c>
      <c r="E2696" s="1" t="s">
        <v>1461</v>
      </c>
      <c r="F2696" s="1" t="s">
        <v>1440</v>
      </c>
      <c r="G2696" s="3">
        <v>2000</v>
      </c>
      <c r="H2696" s="1" t="s">
        <v>362</v>
      </c>
      <c r="I2696" s="4">
        <v>44440.958333333299</v>
      </c>
      <c r="J2696" s="4">
        <v>44602</v>
      </c>
      <c r="K2696" s="1" t="s">
        <v>96</v>
      </c>
      <c r="L2696" s="1" t="s">
        <v>97</v>
      </c>
    </row>
    <row r="2697" spans="1:27">
      <c r="A2697" t="s">
        <v>4440</v>
      </c>
      <c r="B2697" s="1" t="s">
        <v>4441</v>
      </c>
      <c r="C2697" s="2">
        <v>44788.429537037002</v>
      </c>
      <c r="D2697" s="1" t="s">
        <v>4442</v>
      </c>
      <c r="E2697" s="1" t="s">
        <v>3921</v>
      </c>
      <c r="F2697" s="1" t="s">
        <v>1440</v>
      </c>
      <c r="G2697" s="3">
        <v>2000</v>
      </c>
      <c r="H2697" s="1" t="s">
        <v>362</v>
      </c>
      <c r="I2697" s="4">
        <v>44440.958333333299</v>
      </c>
      <c r="J2697" s="4">
        <v>44602</v>
      </c>
      <c r="K2697" s="1" t="s">
        <v>96</v>
      </c>
      <c r="L2697" s="1" t="s">
        <v>97</v>
      </c>
    </row>
    <row r="2698" spans="1:27">
      <c r="A2698" t="s">
        <v>4443</v>
      </c>
      <c r="B2698" s="1" t="s">
        <v>4444</v>
      </c>
      <c r="C2698" s="2">
        <v>44935.473518518498</v>
      </c>
      <c r="D2698" s="1" t="s">
        <v>4445</v>
      </c>
      <c r="E2698" s="1" t="s">
        <v>3865</v>
      </c>
      <c r="F2698" s="1" t="s">
        <v>1440</v>
      </c>
      <c r="G2698" s="3">
        <v>2000</v>
      </c>
      <c r="H2698" s="1" t="s">
        <v>362</v>
      </c>
      <c r="I2698" s="4">
        <v>44440.958333333299</v>
      </c>
      <c r="J2698" s="4">
        <v>44602</v>
      </c>
      <c r="K2698" s="1" t="s">
        <v>96</v>
      </c>
      <c r="L2698" s="1" t="s">
        <v>97</v>
      </c>
    </row>
    <row r="2699" spans="1:27">
      <c r="A2699" t="s">
        <v>4446</v>
      </c>
      <c r="B2699" s="1" t="s">
        <v>4447</v>
      </c>
      <c r="C2699" s="2">
        <v>44935.476932870399</v>
      </c>
      <c r="D2699" s="1" t="s">
        <v>4448</v>
      </c>
      <c r="E2699" s="1" t="s">
        <v>4449</v>
      </c>
      <c r="F2699" s="1" t="s">
        <v>1440</v>
      </c>
      <c r="G2699" s="3">
        <v>2000</v>
      </c>
      <c r="H2699" s="1" t="s">
        <v>362</v>
      </c>
      <c r="I2699" s="4">
        <v>44440.958333333299</v>
      </c>
      <c r="J2699" s="4">
        <v>44237</v>
      </c>
      <c r="K2699" s="1" t="s">
        <v>96</v>
      </c>
      <c r="L2699" s="1" t="s">
        <v>97</v>
      </c>
    </row>
    <row r="2700" spans="1:27">
      <c r="A2700" t="s">
        <v>4453</v>
      </c>
      <c r="B2700" s="1" t="s">
        <v>4454</v>
      </c>
      <c r="C2700" s="2">
        <v>44935.473680555602</v>
      </c>
      <c r="D2700" s="1" t="s">
        <v>4455</v>
      </c>
      <c r="E2700" s="1" t="s">
        <v>4456</v>
      </c>
      <c r="F2700" s="1" t="s">
        <v>1440</v>
      </c>
      <c r="G2700" s="3">
        <v>2000</v>
      </c>
      <c r="H2700" s="1" t="s">
        <v>362</v>
      </c>
      <c r="I2700" s="4">
        <v>44440.958333333299</v>
      </c>
      <c r="J2700" s="4">
        <v>44602</v>
      </c>
      <c r="K2700" s="1" t="s">
        <v>96</v>
      </c>
      <c r="L2700" s="1" t="s">
        <v>97</v>
      </c>
    </row>
    <row r="2701" spans="1:27">
      <c r="A2701" t="s">
        <v>4457</v>
      </c>
      <c r="B2701" s="1" t="s">
        <v>4458</v>
      </c>
      <c r="C2701" s="2">
        <v>44935.473796296297</v>
      </c>
      <c r="D2701" s="1" t="s">
        <v>4459</v>
      </c>
      <c r="E2701" s="1" t="s">
        <v>4460</v>
      </c>
      <c r="F2701" s="1" t="s">
        <v>1440</v>
      </c>
      <c r="G2701" s="3">
        <v>2000</v>
      </c>
      <c r="H2701" s="1" t="s">
        <v>362</v>
      </c>
      <c r="I2701" s="4">
        <v>44440.958333333299</v>
      </c>
      <c r="J2701" s="4">
        <v>44602</v>
      </c>
      <c r="K2701" s="1" t="s">
        <v>96</v>
      </c>
      <c r="L2701" s="1" t="s">
        <v>97</v>
      </c>
    </row>
    <row r="2702" spans="1:27">
      <c r="A2702" t="s">
        <v>4461</v>
      </c>
      <c r="B2702" s="1" t="s">
        <v>4462</v>
      </c>
      <c r="C2702" s="2">
        <v>44776.693391203698</v>
      </c>
      <c r="D2702" s="1" t="s">
        <v>4463</v>
      </c>
      <c r="E2702" s="1" t="s">
        <v>4464</v>
      </c>
      <c r="F2702" s="1" t="s">
        <v>1440</v>
      </c>
      <c r="G2702" s="3">
        <v>2000</v>
      </c>
      <c r="H2702" s="1" t="s">
        <v>362</v>
      </c>
      <c r="I2702" s="4">
        <v>44440.958333333299</v>
      </c>
      <c r="J2702" s="4">
        <v>44602</v>
      </c>
      <c r="K2702" s="1" t="s">
        <v>96</v>
      </c>
      <c r="L2702" s="1" t="s">
        <v>97</v>
      </c>
    </row>
    <row r="2703" spans="1:27">
      <c r="A2703" t="s">
        <v>4469</v>
      </c>
      <c r="B2703" s="1" t="s">
        <v>4470</v>
      </c>
      <c r="C2703" s="2">
        <v>44788.4298263889</v>
      </c>
      <c r="D2703" s="1" t="s">
        <v>4471</v>
      </c>
      <c r="E2703" s="1" t="s">
        <v>4472</v>
      </c>
      <c r="F2703" s="1" t="s">
        <v>1440</v>
      </c>
      <c r="G2703" s="3">
        <v>2000</v>
      </c>
      <c r="H2703" s="1" t="s">
        <v>362</v>
      </c>
      <c r="I2703" s="4">
        <v>44440.958333333299</v>
      </c>
      <c r="J2703" s="4">
        <v>44602</v>
      </c>
      <c r="K2703" s="1" t="s">
        <v>96</v>
      </c>
      <c r="L2703" s="1" t="s">
        <v>97</v>
      </c>
    </row>
    <row r="2704" spans="1:27">
      <c r="A2704" t="s">
        <v>4473</v>
      </c>
      <c r="B2704" s="1" t="s">
        <v>4474</v>
      </c>
      <c r="C2704" s="2">
        <v>44790.4451736111</v>
      </c>
      <c r="D2704" s="1" t="s">
        <v>4475</v>
      </c>
      <c r="E2704" s="1" t="s">
        <v>4476</v>
      </c>
      <c r="F2704" s="1" t="s">
        <v>1440</v>
      </c>
      <c r="G2704" s="3">
        <v>2000</v>
      </c>
      <c r="H2704" s="1" t="s">
        <v>362</v>
      </c>
      <c r="I2704" s="4">
        <v>44440.958333333299</v>
      </c>
      <c r="J2704" s="4">
        <v>44237</v>
      </c>
      <c r="K2704" s="1" t="s">
        <v>96</v>
      </c>
      <c r="L2704" s="1" t="s">
        <v>97</v>
      </c>
    </row>
    <row r="2705" spans="1:35">
      <c r="A2705" t="s">
        <v>4489</v>
      </c>
      <c r="B2705" s="1" t="s">
        <v>4490</v>
      </c>
      <c r="C2705" s="2">
        <v>44788.4301388889</v>
      </c>
      <c r="D2705" s="1" t="s">
        <v>4491</v>
      </c>
      <c r="E2705" s="1" t="s">
        <v>4492</v>
      </c>
      <c r="F2705" s="1" t="s">
        <v>1440</v>
      </c>
      <c r="G2705" s="3">
        <v>2000</v>
      </c>
      <c r="H2705" s="1" t="s">
        <v>362</v>
      </c>
      <c r="I2705" s="4">
        <v>44440.958333333299</v>
      </c>
      <c r="J2705" s="4">
        <v>44602</v>
      </c>
      <c r="K2705" s="1" t="s">
        <v>96</v>
      </c>
      <c r="L2705" s="1" t="s">
        <v>97</v>
      </c>
    </row>
    <row r="2706" spans="1:35">
      <c r="A2706" t="s">
        <v>4500</v>
      </c>
      <c r="B2706" s="1" t="s">
        <v>4501</v>
      </c>
      <c r="C2706" s="2">
        <v>44935.473900463003</v>
      </c>
      <c r="D2706" s="1" t="s">
        <v>4502</v>
      </c>
      <c r="E2706" s="1" t="s">
        <v>4503</v>
      </c>
      <c r="F2706" s="1" t="s">
        <v>1440</v>
      </c>
      <c r="G2706" s="3">
        <v>2000</v>
      </c>
      <c r="H2706" s="1" t="s">
        <v>362</v>
      </c>
      <c r="I2706" s="4">
        <v>44440.958333333299</v>
      </c>
      <c r="J2706" s="4">
        <v>44602</v>
      </c>
      <c r="K2706" s="1" t="s">
        <v>96</v>
      </c>
      <c r="L2706" s="1" t="s">
        <v>97</v>
      </c>
    </row>
    <row r="2707" spans="1:35">
      <c r="A2707" t="s">
        <v>4504</v>
      </c>
      <c r="B2707" s="1" t="s">
        <v>4505</v>
      </c>
      <c r="C2707" s="2">
        <v>44776.693414351903</v>
      </c>
      <c r="D2707" s="1" t="s">
        <v>4506</v>
      </c>
      <c r="E2707" s="1" t="s">
        <v>4507</v>
      </c>
      <c r="F2707" s="1" t="s">
        <v>1440</v>
      </c>
      <c r="G2707" s="3">
        <v>2000</v>
      </c>
      <c r="H2707" s="1" t="s">
        <v>362</v>
      </c>
      <c r="I2707" s="4">
        <v>44440.958333333299</v>
      </c>
      <c r="J2707" s="4">
        <v>44602</v>
      </c>
      <c r="K2707" s="1" t="s">
        <v>96</v>
      </c>
      <c r="L2707" s="1" t="s">
        <v>97</v>
      </c>
    </row>
    <row r="2708" spans="1:35">
      <c r="A2708" t="s">
        <v>4512</v>
      </c>
      <c r="B2708" s="1" t="s">
        <v>4513</v>
      </c>
      <c r="C2708" s="2">
        <v>44776.690613425897</v>
      </c>
      <c r="D2708" s="1" t="s">
        <v>4514</v>
      </c>
      <c r="E2708" s="1" t="s">
        <v>3758</v>
      </c>
      <c r="F2708" s="1" t="s">
        <v>1440</v>
      </c>
      <c r="G2708" s="3">
        <v>2000</v>
      </c>
      <c r="H2708" s="1" t="s">
        <v>362</v>
      </c>
      <c r="I2708" s="4">
        <v>44440.958333333299</v>
      </c>
      <c r="K2708" s="1" t="s">
        <v>96</v>
      </c>
      <c r="L2708" s="1" t="s">
        <v>97</v>
      </c>
    </row>
    <row r="2709" spans="1:35">
      <c r="A2709" t="s">
        <v>4519</v>
      </c>
      <c r="B2709" s="1" t="s">
        <v>4520</v>
      </c>
      <c r="C2709" s="2">
        <v>45103.444479166697</v>
      </c>
      <c r="D2709" s="1" t="s">
        <v>4521</v>
      </c>
      <c r="E2709" s="1" t="s">
        <v>4522</v>
      </c>
      <c r="F2709" s="1" t="s">
        <v>1440</v>
      </c>
      <c r="G2709" s="3">
        <v>2000</v>
      </c>
      <c r="H2709" s="1" t="s">
        <v>362</v>
      </c>
      <c r="I2709" s="4">
        <v>44440.958333333299</v>
      </c>
      <c r="J2709" s="4">
        <v>44602</v>
      </c>
      <c r="K2709" s="1" t="s">
        <v>96</v>
      </c>
      <c r="L2709" s="1" t="s">
        <v>97</v>
      </c>
    </row>
    <row r="2710" spans="1:35">
      <c r="A2710" t="s">
        <v>4530</v>
      </c>
      <c r="B2710" s="1" t="s">
        <v>4531</v>
      </c>
      <c r="C2710" s="2">
        <v>44776.6934259259</v>
      </c>
      <c r="D2710" s="1" t="s">
        <v>4532</v>
      </c>
      <c r="E2710" s="1" t="s">
        <v>4533</v>
      </c>
      <c r="F2710" s="1" t="s">
        <v>1440</v>
      </c>
      <c r="G2710" s="3">
        <v>2000</v>
      </c>
      <c r="H2710" s="1" t="s">
        <v>362</v>
      </c>
      <c r="I2710" s="4">
        <v>44440.958333333299</v>
      </c>
      <c r="J2710" s="4">
        <v>44602</v>
      </c>
      <c r="K2710" s="1" t="s">
        <v>96</v>
      </c>
      <c r="L2710" s="1" t="s">
        <v>97</v>
      </c>
    </row>
    <row r="2711" spans="1:35">
      <c r="A2711" t="s">
        <v>4534</v>
      </c>
      <c r="B2711" s="1" t="s">
        <v>4535</v>
      </c>
      <c r="C2711" s="2">
        <v>44788.4304976852</v>
      </c>
      <c r="D2711" s="1" t="s">
        <v>4536</v>
      </c>
      <c r="E2711" s="1" t="s">
        <v>4537</v>
      </c>
      <c r="F2711" s="1" t="s">
        <v>1440</v>
      </c>
      <c r="G2711" s="3">
        <v>2000</v>
      </c>
      <c r="H2711" s="1" t="s">
        <v>362</v>
      </c>
      <c r="I2711" s="4">
        <v>44440.958333333299</v>
      </c>
      <c r="J2711" s="4">
        <v>44602</v>
      </c>
      <c r="K2711" s="1" t="s">
        <v>96</v>
      </c>
      <c r="L2711" s="1" t="s">
        <v>97</v>
      </c>
    </row>
    <row r="2712" spans="1:35">
      <c r="A2712" t="s">
        <v>4587</v>
      </c>
      <c r="B2712" s="1" t="s">
        <v>4588</v>
      </c>
      <c r="C2712" s="2">
        <v>44935.474039351902</v>
      </c>
      <c r="D2712" s="1" t="s">
        <v>4589</v>
      </c>
      <c r="E2712" s="1" t="s">
        <v>4590</v>
      </c>
      <c r="F2712" s="1" t="s">
        <v>1440</v>
      </c>
      <c r="G2712" s="3">
        <v>2000</v>
      </c>
      <c r="H2712" s="1" t="s">
        <v>362</v>
      </c>
      <c r="I2712" s="4">
        <v>44440.958333333299</v>
      </c>
      <c r="J2712" s="4">
        <v>44602</v>
      </c>
      <c r="K2712" s="1" t="s">
        <v>96</v>
      </c>
      <c r="L2712" s="1" t="s">
        <v>97</v>
      </c>
    </row>
    <row r="2713" spans="1:35">
      <c r="A2713" t="s">
        <v>4591</v>
      </c>
      <c r="B2713" s="1" t="s">
        <v>4592</v>
      </c>
      <c r="C2713" s="2">
        <v>44935.474236111098</v>
      </c>
      <c r="D2713" s="1" t="s">
        <v>4593</v>
      </c>
      <c r="E2713" s="1" t="s">
        <v>4594</v>
      </c>
      <c r="F2713" s="1" t="s">
        <v>1440</v>
      </c>
      <c r="G2713" s="3">
        <v>2000</v>
      </c>
      <c r="H2713" s="1" t="s">
        <v>362</v>
      </c>
      <c r="I2713" s="4">
        <v>44440.958333333299</v>
      </c>
      <c r="J2713" s="4">
        <v>44602</v>
      </c>
      <c r="K2713" s="1" t="s">
        <v>96</v>
      </c>
      <c r="L2713" s="1" t="s">
        <v>97</v>
      </c>
    </row>
    <row r="2714" spans="1:35">
      <c r="A2714" t="s">
        <v>4605</v>
      </c>
      <c r="B2714" s="1" t="s">
        <v>4606</v>
      </c>
      <c r="C2714" s="2">
        <v>44810.393217592602</v>
      </c>
      <c r="D2714" s="1" t="s">
        <v>4607</v>
      </c>
      <c r="E2714" s="1" t="s">
        <v>2511</v>
      </c>
      <c r="F2714" s="1" t="s">
        <v>1440</v>
      </c>
      <c r="G2714" s="3">
        <v>2000</v>
      </c>
      <c r="H2714" s="1" t="s">
        <v>362</v>
      </c>
      <c r="I2714" s="4">
        <v>44440.958333333299</v>
      </c>
      <c r="J2714" s="4">
        <v>44602</v>
      </c>
      <c r="K2714" s="1" t="s">
        <v>96</v>
      </c>
      <c r="L2714" s="1" t="s">
        <v>97</v>
      </c>
    </row>
    <row r="2715" spans="1:35">
      <c r="A2715" t="s">
        <v>3985</v>
      </c>
      <c r="B2715" s="1" t="s">
        <v>3986</v>
      </c>
      <c r="C2715" s="2">
        <v>45176.636053240698</v>
      </c>
      <c r="D2715" s="1" t="s">
        <v>3987</v>
      </c>
      <c r="E2715" s="1" t="s">
        <v>3988</v>
      </c>
      <c r="F2715" s="1" t="s">
        <v>3989</v>
      </c>
      <c r="G2715" s="3">
        <v>9350</v>
      </c>
      <c r="H2715" s="1" t="s">
        <v>362</v>
      </c>
      <c r="I2715" s="4">
        <v>44432.429675925901</v>
      </c>
      <c r="J2715" s="4">
        <v>44501</v>
      </c>
      <c r="K2715" s="1" t="s">
        <v>495</v>
      </c>
      <c r="L2715" s="1" t="s">
        <v>43</v>
      </c>
      <c r="Y2715" s="3">
        <v>10</v>
      </c>
      <c r="AA2715" s="3">
        <v>30</v>
      </c>
      <c r="AD2715" s="3">
        <v>60</v>
      </c>
    </row>
    <row r="2716" spans="1:35">
      <c r="A2716" t="s">
        <v>3990</v>
      </c>
      <c r="B2716" s="1" t="s">
        <v>3991</v>
      </c>
      <c r="C2716" s="2">
        <v>45200.647395833301</v>
      </c>
      <c r="D2716" s="1" t="s">
        <v>3992</v>
      </c>
      <c r="E2716" s="1" t="s">
        <v>3993</v>
      </c>
      <c r="F2716" s="1" t="s">
        <v>3994</v>
      </c>
      <c r="G2716" s="3">
        <v>10000</v>
      </c>
      <c r="H2716" s="1" t="s">
        <v>362</v>
      </c>
      <c r="I2716" s="4">
        <v>44432.429675925901</v>
      </c>
      <c r="J2716" s="4">
        <v>44561</v>
      </c>
      <c r="K2716" s="1" t="s">
        <v>495</v>
      </c>
      <c r="L2716" s="1" t="s">
        <v>43</v>
      </c>
      <c r="W2716" s="3">
        <v>100</v>
      </c>
    </row>
    <row r="2717" spans="1:35">
      <c r="A2717" t="s">
        <v>4017</v>
      </c>
      <c r="B2717" s="1" t="s">
        <v>4018</v>
      </c>
      <c r="C2717" s="2">
        <v>45176.636053240698</v>
      </c>
      <c r="D2717" s="1" t="s">
        <v>4019</v>
      </c>
      <c r="E2717" s="1" t="s">
        <v>1008</v>
      </c>
      <c r="F2717" s="1" t="s">
        <v>4020</v>
      </c>
      <c r="G2717" s="3">
        <v>10000</v>
      </c>
      <c r="H2717" s="1" t="s">
        <v>362</v>
      </c>
      <c r="I2717" s="4">
        <v>44432.429675925901</v>
      </c>
      <c r="J2717" s="4">
        <v>44512</v>
      </c>
      <c r="K2717" s="1" t="s">
        <v>495</v>
      </c>
      <c r="L2717" s="1" t="s">
        <v>43</v>
      </c>
      <c r="P2717" s="3">
        <v>50</v>
      </c>
      <c r="AI2717" s="3">
        <v>50</v>
      </c>
    </row>
    <row r="2718" spans="1:35">
      <c r="A2718" t="s">
        <v>4121</v>
      </c>
      <c r="B2718" s="1" t="s">
        <v>4122</v>
      </c>
      <c r="C2718" s="2">
        <v>45176.642256944397</v>
      </c>
      <c r="D2718" s="1" t="s">
        <v>4123</v>
      </c>
      <c r="E2718" s="1" t="s">
        <v>1140</v>
      </c>
      <c r="F2718" s="1" t="s">
        <v>4124</v>
      </c>
      <c r="G2718" s="3">
        <v>10810</v>
      </c>
      <c r="H2718" s="1" t="s">
        <v>362</v>
      </c>
      <c r="I2718" s="4">
        <v>44432.429675925901</v>
      </c>
      <c r="J2718" s="4">
        <v>44497.958333333299</v>
      </c>
      <c r="K2718" s="1" t="s">
        <v>495</v>
      </c>
      <c r="L2718" s="1" t="s">
        <v>43</v>
      </c>
      <c r="P2718" s="3">
        <v>50</v>
      </c>
      <c r="AA2718" s="3">
        <v>50</v>
      </c>
    </row>
    <row r="2719" spans="1:35">
      <c r="A2719" t="s">
        <v>4117</v>
      </c>
      <c r="B2719" s="1" t="s">
        <v>4118</v>
      </c>
      <c r="C2719" s="2">
        <v>45176.636041666701</v>
      </c>
      <c r="D2719" s="1" t="s">
        <v>4119</v>
      </c>
      <c r="E2719" s="1" t="s">
        <v>632</v>
      </c>
      <c r="F2719" s="1" t="s">
        <v>4120</v>
      </c>
      <c r="G2719" s="3">
        <v>12250</v>
      </c>
      <c r="H2719" s="1" t="s">
        <v>362</v>
      </c>
      <c r="I2719" s="4">
        <v>44432.429664351897</v>
      </c>
      <c r="J2719" s="4">
        <v>44561</v>
      </c>
      <c r="K2719" s="1" t="s">
        <v>495</v>
      </c>
      <c r="L2719" s="1" t="s">
        <v>43</v>
      </c>
      <c r="Q2719" s="3">
        <v>5</v>
      </c>
      <c r="V2719" s="3">
        <v>5</v>
      </c>
      <c r="AA2719" s="3">
        <v>90</v>
      </c>
    </row>
    <row r="2720" spans="1:35">
      <c r="A2720" t="s">
        <v>2645</v>
      </c>
      <c r="B2720" s="1" t="s">
        <v>2646</v>
      </c>
      <c r="C2720" s="2">
        <v>45176.636099536998</v>
      </c>
      <c r="D2720" s="1" t="s">
        <v>2647</v>
      </c>
      <c r="E2720" s="1" t="s">
        <v>1140</v>
      </c>
      <c r="F2720" s="1" t="s">
        <v>2648</v>
      </c>
      <c r="G2720" s="3">
        <v>61000</v>
      </c>
      <c r="H2720" s="1" t="s">
        <v>362</v>
      </c>
      <c r="I2720" s="4">
        <v>44427.6251388889</v>
      </c>
      <c r="J2720" s="4">
        <v>44519</v>
      </c>
      <c r="K2720" s="1" t="s">
        <v>495</v>
      </c>
      <c r="L2720" s="1" t="s">
        <v>43</v>
      </c>
      <c r="P2720" s="3">
        <v>20</v>
      </c>
      <c r="S2720" s="3">
        <v>20</v>
      </c>
      <c r="V2720" s="3">
        <v>50</v>
      </c>
      <c r="AA2720" s="3">
        <v>10</v>
      </c>
    </row>
    <row r="2721" spans="1:35">
      <c r="A2721" t="s">
        <v>4148</v>
      </c>
      <c r="B2721" s="1" t="s">
        <v>4149</v>
      </c>
      <c r="C2721" s="2">
        <v>45176.643252314803</v>
      </c>
      <c r="D2721" s="1" t="s">
        <v>4150</v>
      </c>
      <c r="E2721" s="1" t="s">
        <v>4151</v>
      </c>
      <c r="F2721" s="1" t="s">
        <v>4152</v>
      </c>
      <c r="G2721" s="3">
        <v>2500</v>
      </c>
      <c r="H2721" s="1" t="s">
        <v>362</v>
      </c>
      <c r="I2721" s="4">
        <v>44426.433923611097</v>
      </c>
      <c r="J2721" s="4">
        <v>44803.958333333299</v>
      </c>
      <c r="K2721" s="1" t="s">
        <v>495</v>
      </c>
      <c r="L2721" s="1" t="s">
        <v>43</v>
      </c>
      <c r="N2721" s="3">
        <v>50</v>
      </c>
      <c r="Y2721" s="3">
        <v>50</v>
      </c>
    </row>
    <row r="2722" spans="1:35">
      <c r="A2722" t="s">
        <v>4080</v>
      </c>
      <c r="B2722" s="1" t="s">
        <v>4081</v>
      </c>
      <c r="C2722" s="2">
        <v>45176.643252314803</v>
      </c>
      <c r="D2722" s="1" t="s">
        <v>4082</v>
      </c>
      <c r="E2722" s="1" t="s">
        <v>4083</v>
      </c>
      <c r="F2722" s="1" t="s">
        <v>4084</v>
      </c>
      <c r="G2722" s="3">
        <v>2025</v>
      </c>
      <c r="H2722" s="1" t="s">
        <v>362</v>
      </c>
      <c r="I2722" s="4">
        <v>44426.433900463002</v>
      </c>
      <c r="J2722" s="4">
        <v>44804</v>
      </c>
      <c r="K2722" s="1" t="s">
        <v>495</v>
      </c>
      <c r="L2722" s="1" t="s">
        <v>43</v>
      </c>
      <c r="AA2722" s="3">
        <v>100</v>
      </c>
    </row>
    <row r="2723" spans="1:35">
      <c r="A2723" t="s">
        <v>4089</v>
      </c>
      <c r="B2723" s="1" t="s">
        <v>4090</v>
      </c>
      <c r="C2723" s="2">
        <v>44733.455983796302</v>
      </c>
      <c r="D2723" s="1" t="s">
        <v>4091</v>
      </c>
      <c r="E2723" s="1" t="s">
        <v>4092</v>
      </c>
      <c r="F2723" s="1" t="s">
        <v>4093</v>
      </c>
      <c r="G2723" s="3">
        <v>25000</v>
      </c>
      <c r="H2723" s="1" t="s">
        <v>362</v>
      </c>
      <c r="I2723" s="4">
        <v>44420.658032407402</v>
      </c>
      <c r="J2723" s="4">
        <v>44650.958333333299</v>
      </c>
      <c r="K2723" s="1" t="s">
        <v>42</v>
      </c>
      <c r="L2723" s="1" t="s">
        <v>90</v>
      </c>
      <c r="N2723" s="3">
        <v>20</v>
      </c>
      <c r="O2723" s="3">
        <v>20</v>
      </c>
      <c r="P2723" s="3">
        <v>20</v>
      </c>
      <c r="Q2723" s="3">
        <v>20</v>
      </c>
      <c r="V2723" s="3">
        <v>20</v>
      </c>
    </row>
    <row r="2724" spans="1:35">
      <c r="A2724" t="s">
        <v>3956</v>
      </c>
      <c r="B2724" s="1" t="s">
        <v>3957</v>
      </c>
      <c r="C2724" s="2">
        <v>45176.643252314803</v>
      </c>
      <c r="D2724" s="1" t="s">
        <v>3958</v>
      </c>
      <c r="E2724" s="1" t="s">
        <v>3959</v>
      </c>
      <c r="F2724" s="1" t="s">
        <v>3960</v>
      </c>
      <c r="G2724" s="3">
        <v>1944</v>
      </c>
      <c r="H2724" s="1" t="s">
        <v>362</v>
      </c>
      <c r="I2724" s="4">
        <v>44420.471203703702</v>
      </c>
      <c r="J2724" s="4">
        <v>44589</v>
      </c>
      <c r="K2724" s="1" t="s">
        <v>495</v>
      </c>
      <c r="L2724" s="1" t="s">
        <v>43</v>
      </c>
      <c r="AA2724" s="3">
        <v>100</v>
      </c>
    </row>
    <row r="2725" spans="1:35">
      <c r="A2725" t="s">
        <v>4070</v>
      </c>
      <c r="B2725" s="1" t="s">
        <v>4071</v>
      </c>
      <c r="C2725" s="2">
        <v>45176.636041666701</v>
      </c>
      <c r="D2725" s="1" t="s">
        <v>4072</v>
      </c>
      <c r="E2725" s="1" t="s">
        <v>4073</v>
      </c>
      <c r="F2725" s="1" t="s">
        <v>4074</v>
      </c>
      <c r="G2725" s="3">
        <v>2592</v>
      </c>
      <c r="H2725" s="1" t="s">
        <v>362</v>
      </c>
      <c r="I2725" s="4">
        <v>44420.471168981501</v>
      </c>
      <c r="J2725" s="4">
        <v>44474.958333333299</v>
      </c>
      <c r="K2725" s="1" t="s">
        <v>495</v>
      </c>
      <c r="L2725" s="1" t="s">
        <v>43</v>
      </c>
      <c r="P2725" s="3">
        <v>10</v>
      </c>
      <c r="AA2725" s="3">
        <v>90</v>
      </c>
    </row>
    <row r="2726" spans="1:35">
      <c r="A2726" t="s">
        <v>3971</v>
      </c>
      <c r="B2726" s="1" t="s">
        <v>3972</v>
      </c>
      <c r="C2726" s="2">
        <v>44742.546678240702</v>
      </c>
      <c r="D2726" s="1" t="s">
        <v>3973</v>
      </c>
      <c r="E2726" s="1" t="s">
        <v>3974</v>
      </c>
      <c r="F2726" s="1" t="s">
        <v>3975</v>
      </c>
      <c r="G2726" s="3">
        <v>4800</v>
      </c>
      <c r="H2726" s="1" t="s">
        <v>362</v>
      </c>
      <c r="I2726" s="4">
        <v>44417.332638888904</v>
      </c>
      <c r="J2726" s="4">
        <v>44772.958333333299</v>
      </c>
      <c r="K2726" s="1" t="s">
        <v>112</v>
      </c>
      <c r="L2726" s="1" t="s">
        <v>43</v>
      </c>
      <c r="Q2726" s="3">
        <v>20</v>
      </c>
    </row>
    <row r="2727" spans="1:35">
      <c r="A2727" t="s">
        <v>4171</v>
      </c>
      <c r="B2727" s="1" t="s">
        <v>4172</v>
      </c>
      <c r="C2727" s="2">
        <v>44721.699803240699</v>
      </c>
      <c r="D2727" s="1" t="s">
        <v>4173</v>
      </c>
      <c r="E2727" s="1" t="s">
        <v>4174</v>
      </c>
      <c r="F2727" s="1" t="s">
        <v>4175</v>
      </c>
      <c r="G2727" s="3">
        <v>1250</v>
      </c>
      <c r="H2727" s="1" t="s">
        <v>362</v>
      </c>
      <c r="I2727" s="4">
        <v>44412.502905092602</v>
      </c>
      <c r="J2727" s="4">
        <v>44620</v>
      </c>
      <c r="K2727" s="1" t="s">
        <v>3970</v>
      </c>
      <c r="L2727" s="1" t="s">
        <v>90</v>
      </c>
    </row>
    <row r="2728" spans="1:35">
      <c r="A2728" t="s">
        <v>3966</v>
      </c>
      <c r="B2728" s="1" t="s">
        <v>3967</v>
      </c>
      <c r="C2728" s="2">
        <v>44721.699675925898</v>
      </c>
      <c r="D2728" s="1" t="s">
        <v>3968</v>
      </c>
      <c r="E2728" s="1" t="s">
        <v>1898</v>
      </c>
      <c r="F2728" s="1" t="s">
        <v>3969</v>
      </c>
      <c r="G2728" s="3">
        <v>2000</v>
      </c>
      <c r="H2728" s="1" t="s">
        <v>362</v>
      </c>
      <c r="I2728" s="4">
        <v>44412.502893518496</v>
      </c>
      <c r="J2728" s="4">
        <v>44591.875</v>
      </c>
      <c r="K2728" s="1" t="s">
        <v>3970</v>
      </c>
      <c r="L2728" s="1" t="s">
        <v>90</v>
      </c>
      <c r="AA2728" s="3">
        <v>50</v>
      </c>
      <c r="AE2728" s="3">
        <v>50</v>
      </c>
    </row>
    <row r="2729" spans="1:35">
      <c r="A2729" t="s">
        <v>4143</v>
      </c>
      <c r="B2729" s="1" t="s">
        <v>4144</v>
      </c>
      <c r="C2729" s="2">
        <v>44721.699756944399</v>
      </c>
      <c r="D2729" s="1" t="s">
        <v>4145</v>
      </c>
      <c r="E2729" s="1" t="s">
        <v>4146</v>
      </c>
      <c r="F2729" s="1" t="s">
        <v>4147</v>
      </c>
      <c r="G2729" s="3">
        <v>1980</v>
      </c>
      <c r="H2729" s="1" t="s">
        <v>362</v>
      </c>
      <c r="I2729" s="4">
        <v>44412.502893518496</v>
      </c>
      <c r="J2729" s="4">
        <v>44620</v>
      </c>
      <c r="K2729" s="1" t="s">
        <v>3970</v>
      </c>
      <c r="L2729" s="1" t="s">
        <v>90</v>
      </c>
      <c r="O2729" s="3">
        <v>100</v>
      </c>
    </row>
    <row r="2730" spans="1:35">
      <c r="A2730" t="s">
        <v>4166</v>
      </c>
      <c r="B2730" s="1" t="s">
        <v>4167</v>
      </c>
      <c r="C2730" s="2">
        <v>44721.699791666702</v>
      </c>
      <c r="D2730" s="1" t="s">
        <v>4168</v>
      </c>
      <c r="E2730" s="1" t="s">
        <v>4169</v>
      </c>
      <c r="F2730" s="1" t="s">
        <v>4170</v>
      </c>
      <c r="G2730" s="3">
        <v>2000</v>
      </c>
      <c r="H2730" s="1" t="s">
        <v>362</v>
      </c>
      <c r="I2730" s="4">
        <v>44412.502893518496</v>
      </c>
      <c r="J2730" s="4">
        <v>44593</v>
      </c>
      <c r="K2730" s="1" t="s">
        <v>3970</v>
      </c>
      <c r="L2730" s="1" t="s">
        <v>90</v>
      </c>
      <c r="O2730" s="3">
        <v>10</v>
      </c>
      <c r="Q2730" s="3">
        <v>10</v>
      </c>
      <c r="Z2730" s="3">
        <v>10</v>
      </c>
      <c r="AA2730" s="3">
        <v>40</v>
      </c>
      <c r="AC2730" s="3">
        <v>10</v>
      </c>
      <c r="AE2730" s="3">
        <v>10</v>
      </c>
      <c r="AH2730" s="3">
        <v>10</v>
      </c>
    </row>
    <row r="2731" spans="1:35">
      <c r="A2731" t="s">
        <v>4075</v>
      </c>
      <c r="B2731" s="1" t="s">
        <v>4076</v>
      </c>
      <c r="C2731" s="2">
        <v>44721.699687499997</v>
      </c>
      <c r="D2731" s="1" t="s">
        <v>4077</v>
      </c>
      <c r="E2731" s="1" t="s">
        <v>4078</v>
      </c>
      <c r="F2731" s="1" t="s">
        <v>4079</v>
      </c>
      <c r="G2731" s="3">
        <v>2000</v>
      </c>
      <c r="H2731" s="1" t="s">
        <v>362</v>
      </c>
      <c r="I2731" s="4">
        <v>44412.502835648098</v>
      </c>
      <c r="J2731" s="4">
        <v>44468.958333333299</v>
      </c>
      <c r="K2731" s="1" t="s">
        <v>3970</v>
      </c>
      <c r="L2731" s="1" t="s">
        <v>90</v>
      </c>
      <c r="V2731" s="3">
        <v>100</v>
      </c>
    </row>
    <row r="2732" spans="1:35">
      <c r="A2732" t="s">
        <v>4085</v>
      </c>
      <c r="B2732" s="1" t="s">
        <v>4086</v>
      </c>
      <c r="C2732" s="2">
        <v>44876.564085648097</v>
      </c>
      <c r="D2732" s="1" t="s">
        <v>4087</v>
      </c>
      <c r="E2732" s="1" t="s">
        <v>1534</v>
      </c>
      <c r="F2732" s="1" t="s">
        <v>4088</v>
      </c>
      <c r="G2732" s="3">
        <v>1987</v>
      </c>
      <c r="H2732" s="1" t="s">
        <v>362</v>
      </c>
      <c r="I2732" s="4">
        <v>44412.502835648098</v>
      </c>
      <c r="J2732" s="4">
        <v>44969</v>
      </c>
      <c r="K2732" s="1" t="s">
        <v>3970</v>
      </c>
      <c r="L2732" s="1" t="s">
        <v>90</v>
      </c>
      <c r="AA2732" s="3">
        <v>50</v>
      </c>
      <c r="AG2732" s="3">
        <v>50</v>
      </c>
    </row>
    <row r="2733" spans="1:35">
      <c r="A2733" t="s">
        <v>4098</v>
      </c>
      <c r="B2733" s="1" t="s">
        <v>4099</v>
      </c>
      <c r="C2733" s="2">
        <v>44844.725983796299</v>
      </c>
      <c r="D2733" s="1" t="s">
        <v>4100</v>
      </c>
      <c r="E2733" s="1" t="s">
        <v>2327</v>
      </c>
      <c r="F2733" s="1" t="s">
        <v>4101</v>
      </c>
      <c r="G2733" s="3">
        <v>2000</v>
      </c>
      <c r="H2733" s="1" t="s">
        <v>362</v>
      </c>
      <c r="I2733" s="4">
        <v>44412.502835648098</v>
      </c>
      <c r="J2733" s="4">
        <v>44647</v>
      </c>
      <c r="K2733" s="1" t="s">
        <v>3970</v>
      </c>
      <c r="L2733" s="1" t="s">
        <v>90</v>
      </c>
      <c r="N2733" s="3">
        <v>50</v>
      </c>
      <c r="AA2733" s="3">
        <v>50</v>
      </c>
    </row>
    <row r="2734" spans="1:35">
      <c r="A2734" t="s">
        <v>4107</v>
      </c>
      <c r="B2734" s="1" t="s">
        <v>4108</v>
      </c>
      <c r="C2734" s="2">
        <v>44721.699710648201</v>
      </c>
      <c r="D2734" s="1" t="s">
        <v>4109</v>
      </c>
      <c r="E2734" s="1" t="s">
        <v>4110</v>
      </c>
      <c r="F2734" s="1" t="s">
        <v>4111</v>
      </c>
      <c r="G2734" s="3">
        <v>2000</v>
      </c>
      <c r="H2734" s="1" t="s">
        <v>362</v>
      </c>
      <c r="I2734" s="4">
        <v>44412.502835648098</v>
      </c>
      <c r="J2734" s="4">
        <v>44651</v>
      </c>
      <c r="K2734" s="1" t="s">
        <v>3970</v>
      </c>
      <c r="L2734" s="1" t="s">
        <v>90</v>
      </c>
      <c r="T2734" s="3">
        <v>100</v>
      </c>
    </row>
    <row r="2735" spans="1:35">
      <c r="A2735" t="s">
        <v>4125</v>
      </c>
      <c r="B2735" s="1" t="s">
        <v>4126</v>
      </c>
      <c r="C2735" s="2">
        <v>44721.699710648201</v>
      </c>
      <c r="D2735" s="1" t="s">
        <v>4127</v>
      </c>
      <c r="E2735" s="1" t="s">
        <v>4128</v>
      </c>
      <c r="F2735" s="1" t="s">
        <v>4129</v>
      </c>
      <c r="G2735" s="3">
        <v>2000</v>
      </c>
      <c r="H2735" s="1" t="s">
        <v>362</v>
      </c>
      <c r="I2735" s="4">
        <v>44412.502835648098</v>
      </c>
      <c r="J2735" s="4">
        <v>44650.958333333299</v>
      </c>
      <c r="K2735" s="1" t="s">
        <v>3970</v>
      </c>
      <c r="L2735" s="1" t="s">
        <v>90</v>
      </c>
      <c r="Q2735" s="3">
        <v>100</v>
      </c>
    </row>
    <row r="2736" spans="1:35">
      <c r="A2736" t="s">
        <v>4134</v>
      </c>
      <c r="B2736" s="1" t="s">
        <v>4135</v>
      </c>
      <c r="C2736" s="2">
        <v>44721.699722222198</v>
      </c>
      <c r="D2736" s="1" t="s">
        <v>4136</v>
      </c>
      <c r="E2736" s="1" t="s">
        <v>1105</v>
      </c>
      <c r="F2736" s="1" t="s">
        <v>4137</v>
      </c>
      <c r="G2736" s="3">
        <v>2000</v>
      </c>
      <c r="H2736" s="1" t="s">
        <v>362</v>
      </c>
      <c r="I2736" s="4">
        <v>44412.502835648098</v>
      </c>
      <c r="J2736" s="4">
        <v>44475.958333333299</v>
      </c>
      <c r="K2736" s="1" t="s">
        <v>3970</v>
      </c>
      <c r="L2736" s="1" t="s">
        <v>90</v>
      </c>
      <c r="M2736" s="3">
        <v>5</v>
      </c>
      <c r="N2736" s="3">
        <v>5</v>
      </c>
      <c r="O2736" s="3">
        <v>5</v>
      </c>
      <c r="P2736" s="3">
        <v>5</v>
      </c>
      <c r="Q2736" s="3">
        <v>5</v>
      </c>
      <c r="R2736" s="3">
        <v>5</v>
      </c>
      <c r="S2736" s="3">
        <v>5</v>
      </c>
      <c r="V2736" s="3">
        <v>5</v>
      </c>
      <c r="W2736" s="3">
        <v>5</v>
      </c>
      <c r="Z2736" s="3">
        <v>5</v>
      </c>
      <c r="AA2736" s="3">
        <v>20</v>
      </c>
      <c r="AC2736" s="3">
        <v>5</v>
      </c>
      <c r="AD2736" s="3">
        <v>5</v>
      </c>
      <c r="AE2736" s="3">
        <v>5</v>
      </c>
      <c r="AG2736" s="3">
        <v>5</v>
      </c>
      <c r="AH2736" s="3">
        <v>5</v>
      </c>
      <c r="AI2736" s="3">
        <v>5</v>
      </c>
    </row>
    <row r="2737" spans="1:36">
      <c r="A2737" t="s">
        <v>4138</v>
      </c>
      <c r="B2737" s="1" t="s">
        <v>4139</v>
      </c>
      <c r="C2737" s="2">
        <v>44721.699733796297</v>
      </c>
      <c r="D2737" s="1" t="s">
        <v>4140</v>
      </c>
      <c r="E2737" s="1" t="s">
        <v>4141</v>
      </c>
      <c r="F2737" s="1" t="s">
        <v>4142</v>
      </c>
      <c r="G2737" s="3">
        <v>2000</v>
      </c>
      <c r="H2737" s="1" t="s">
        <v>362</v>
      </c>
      <c r="I2737" s="4">
        <v>44412.502835648098</v>
      </c>
      <c r="J2737" s="4">
        <v>44579</v>
      </c>
      <c r="K2737" s="1" t="s">
        <v>3970</v>
      </c>
      <c r="L2737" s="1" t="s">
        <v>90</v>
      </c>
      <c r="AA2737" s="3">
        <v>100</v>
      </c>
    </row>
    <row r="2738" spans="1:36">
      <c r="A2738" t="s">
        <v>4153</v>
      </c>
      <c r="B2738" s="1" t="s">
        <v>4154</v>
      </c>
      <c r="C2738" s="2">
        <v>44721.699768518498</v>
      </c>
      <c r="D2738" s="1" t="s">
        <v>4155</v>
      </c>
      <c r="E2738" s="1" t="s">
        <v>890</v>
      </c>
      <c r="F2738" s="1" t="s">
        <v>4156</v>
      </c>
      <c r="G2738" s="3">
        <v>2000</v>
      </c>
      <c r="H2738" s="1" t="s">
        <v>362</v>
      </c>
      <c r="I2738" s="4">
        <v>44412.502835648098</v>
      </c>
      <c r="J2738" s="4">
        <v>44561</v>
      </c>
      <c r="K2738" s="1" t="s">
        <v>3970</v>
      </c>
      <c r="L2738" s="1" t="s">
        <v>90</v>
      </c>
      <c r="AA2738" s="3">
        <v>100</v>
      </c>
    </row>
    <row r="2739" spans="1:36">
      <c r="A2739" t="s">
        <v>4157</v>
      </c>
      <c r="B2739" s="1" t="s">
        <v>4158</v>
      </c>
      <c r="C2739" s="2">
        <v>44949.412326388898</v>
      </c>
      <c r="D2739" s="1" t="s">
        <v>4159</v>
      </c>
      <c r="E2739" s="1" t="s">
        <v>4160</v>
      </c>
      <c r="F2739" s="1" t="s">
        <v>4161</v>
      </c>
      <c r="G2739" s="3">
        <v>2000</v>
      </c>
      <c r="H2739" s="1" t="s">
        <v>362</v>
      </c>
      <c r="I2739" s="4">
        <v>44412.502835648098</v>
      </c>
      <c r="J2739" s="4">
        <v>44666.041666666701</v>
      </c>
      <c r="K2739" s="1" t="s">
        <v>3970</v>
      </c>
      <c r="L2739" s="1" t="s">
        <v>90</v>
      </c>
      <c r="M2739" s="3">
        <v>5</v>
      </c>
      <c r="N2739" s="3">
        <v>5</v>
      </c>
      <c r="O2739" s="3">
        <v>5</v>
      </c>
      <c r="P2739" s="3">
        <v>5</v>
      </c>
      <c r="Q2739" s="3">
        <v>5</v>
      </c>
      <c r="R2739" s="3">
        <v>5</v>
      </c>
      <c r="S2739" s="3">
        <v>5</v>
      </c>
      <c r="T2739" s="3">
        <v>5</v>
      </c>
      <c r="V2739" s="3">
        <v>5</v>
      </c>
      <c r="W2739" s="3">
        <v>3</v>
      </c>
      <c r="Z2739" s="3">
        <v>2</v>
      </c>
      <c r="AA2739" s="3">
        <v>5</v>
      </c>
      <c r="AB2739" s="3">
        <v>5</v>
      </c>
      <c r="AC2739" s="3">
        <v>5</v>
      </c>
      <c r="AD2739" s="3">
        <v>5</v>
      </c>
      <c r="AE2739" s="3">
        <v>5</v>
      </c>
      <c r="AF2739" s="3">
        <v>5</v>
      </c>
      <c r="AG2739" s="3">
        <v>5</v>
      </c>
      <c r="AH2739" s="3">
        <v>2</v>
      </c>
      <c r="AI2739" s="3">
        <v>5</v>
      </c>
      <c r="AJ2739" s="3">
        <v>3</v>
      </c>
    </row>
    <row r="2740" spans="1:36">
      <c r="A2740" t="s">
        <v>4162</v>
      </c>
      <c r="B2740" s="1" t="s">
        <v>4163</v>
      </c>
      <c r="C2740" s="2">
        <v>44721.699780092596</v>
      </c>
      <c r="D2740" s="1" t="s">
        <v>4164</v>
      </c>
      <c r="E2740" s="1" t="s">
        <v>687</v>
      </c>
      <c r="F2740" s="1" t="s">
        <v>4165</v>
      </c>
      <c r="G2740" s="3">
        <v>2000</v>
      </c>
      <c r="H2740" s="1" t="s">
        <v>362</v>
      </c>
      <c r="I2740" s="4">
        <v>44412.502789351798</v>
      </c>
      <c r="J2740" s="4">
        <v>44650.958333333299</v>
      </c>
      <c r="K2740" s="1" t="s">
        <v>3970</v>
      </c>
      <c r="L2740" s="1" t="s">
        <v>90</v>
      </c>
      <c r="AA2740" s="3">
        <v>100</v>
      </c>
    </row>
    <row r="2741" spans="1:36">
      <c r="A2741" t="s">
        <v>4025</v>
      </c>
      <c r="B2741" s="1" t="s">
        <v>4026</v>
      </c>
      <c r="C2741" s="2">
        <v>44732.3129050926</v>
      </c>
      <c r="D2741" s="1" t="s">
        <v>4027</v>
      </c>
      <c r="E2741" s="1" t="s">
        <v>1056</v>
      </c>
      <c r="F2741" s="1" t="s">
        <v>4028</v>
      </c>
      <c r="G2741" s="3">
        <v>49950</v>
      </c>
      <c r="H2741" s="1" t="s">
        <v>362</v>
      </c>
      <c r="I2741" s="4">
        <v>44411.469178240703</v>
      </c>
      <c r="J2741" s="4">
        <v>44773</v>
      </c>
      <c r="K2741" s="1" t="s">
        <v>42</v>
      </c>
      <c r="L2741" s="1" t="s">
        <v>43</v>
      </c>
      <c r="M2741" s="3">
        <v>10</v>
      </c>
      <c r="N2741" s="3">
        <v>10</v>
      </c>
      <c r="O2741" s="3">
        <v>10</v>
      </c>
      <c r="P2741" s="3">
        <v>10</v>
      </c>
      <c r="Q2741" s="3">
        <v>10</v>
      </c>
      <c r="S2741" s="3">
        <v>10</v>
      </c>
      <c r="T2741" s="3">
        <v>10</v>
      </c>
      <c r="V2741" s="3">
        <v>10</v>
      </c>
      <c r="AD2741" s="3">
        <v>10</v>
      </c>
    </row>
    <row r="2742" spans="1:36">
      <c r="A2742" t="s">
        <v>3976</v>
      </c>
      <c r="B2742" s="1" t="s">
        <v>3977</v>
      </c>
      <c r="C2742" s="2">
        <v>44984.552673611099</v>
      </c>
      <c r="D2742" s="1" t="s">
        <v>3978</v>
      </c>
      <c r="E2742" s="1" t="s">
        <v>1278</v>
      </c>
      <c r="F2742" s="1" t="s">
        <v>3979</v>
      </c>
      <c r="G2742" s="3">
        <v>20000</v>
      </c>
      <c r="H2742" s="1" t="s">
        <v>362</v>
      </c>
      <c r="I2742" s="4">
        <v>44411.441678240699</v>
      </c>
      <c r="J2742" s="4">
        <v>44650.958333333299</v>
      </c>
      <c r="K2742" s="1" t="s">
        <v>42</v>
      </c>
      <c r="L2742" s="1" t="s">
        <v>97</v>
      </c>
      <c r="M2742" s="3">
        <v>4</v>
      </c>
      <c r="N2742" s="3">
        <v>4</v>
      </c>
      <c r="O2742" s="3">
        <v>4</v>
      </c>
      <c r="P2742" s="3">
        <v>4</v>
      </c>
      <c r="Q2742" s="3">
        <v>4</v>
      </c>
      <c r="R2742" s="3">
        <v>4</v>
      </c>
      <c r="S2742" s="3">
        <v>4</v>
      </c>
      <c r="T2742" s="3">
        <v>7</v>
      </c>
      <c r="V2742" s="3">
        <v>7</v>
      </c>
      <c r="W2742" s="3">
        <v>4</v>
      </c>
      <c r="Z2742" s="3">
        <v>4</v>
      </c>
      <c r="AA2742" s="3">
        <v>7</v>
      </c>
      <c r="AB2742" s="3">
        <v>4</v>
      </c>
      <c r="AC2742" s="3">
        <v>4</v>
      </c>
      <c r="AD2742" s="3">
        <v>4</v>
      </c>
      <c r="AE2742" s="3">
        <v>4</v>
      </c>
      <c r="AF2742" s="3">
        <v>4</v>
      </c>
      <c r="AG2742" s="3">
        <v>7</v>
      </c>
      <c r="AH2742" s="3">
        <v>4</v>
      </c>
      <c r="AI2742" s="3">
        <v>4</v>
      </c>
      <c r="AJ2742" s="3">
        <v>4</v>
      </c>
    </row>
    <row r="2743" spans="1:36">
      <c r="A2743" t="s">
        <v>2517</v>
      </c>
      <c r="B2743" s="1" t="s">
        <v>2518</v>
      </c>
      <c r="C2743" s="2">
        <v>45176.6425115741</v>
      </c>
      <c r="D2743" s="1" t="s">
        <v>2519</v>
      </c>
      <c r="E2743" s="1" t="s">
        <v>2520</v>
      </c>
      <c r="F2743" s="1" t="s">
        <v>2521</v>
      </c>
      <c r="G2743" s="3">
        <v>10000</v>
      </c>
      <c r="H2743" s="1" t="s">
        <v>362</v>
      </c>
      <c r="I2743" s="4">
        <v>44411.399085648103</v>
      </c>
      <c r="J2743" s="4">
        <v>44561</v>
      </c>
      <c r="K2743" s="1" t="s">
        <v>495</v>
      </c>
      <c r="L2743" s="1" t="s">
        <v>43</v>
      </c>
      <c r="AA2743" s="3">
        <v>100</v>
      </c>
    </row>
    <row r="2744" spans="1:36">
      <c r="A2744" t="s">
        <v>3798</v>
      </c>
      <c r="B2744" s="1" t="s">
        <v>3799</v>
      </c>
      <c r="C2744" s="2">
        <v>45176.6422916667</v>
      </c>
      <c r="D2744" s="1" t="s">
        <v>3800</v>
      </c>
      <c r="E2744" s="1" t="s">
        <v>3801</v>
      </c>
      <c r="F2744" s="1" t="s">
        <v>3802</v>
      </c>
      <c r="G2744" s="3">
        <v>7380</v>
      </c>
      <c r="H2744" s="1" t="s">
        <v>362</v>
      </c>
      <c r="I2744" s="4">
        <v>44411.399085648103</v>
      </c>
      <c r="J2744" s="4">
        <v>44561</v>
      </c>
      <c r="K2744" s="1" t="s">
        <v>495</v>
      </c>
      <c r="L2744" s="1" t="s">
        <v>43</v>
      </c>
      <c r="Q2744" s="3">
        <v>20</v>
      </c>
      <c r="AA2744" s="3">
        <v>20</v>
      </c>
      <c r="AC2744" s="3">
        <v>20</v>
      </c>
      <c r="AD2744" s="3">
        <v>20</v>
      </c>
      <c r="AG2744" s="3">
        <v>20</v>
      </c>
    </row>
    <row r="2745" spans="1:36">
      <c r="A2745" t="s">
        <v>3720</v>
      </c>
      <c r="B2745" s="1" t="s">
        <v>3721</v>
      </c>
      <c r="C2745" s="2">
        <v>45176.636076388902</v>
      </c>
      <c r="D2745" s="1" t="s">
        <v>3722</v>
      </c>
      <c r="E2745" s="1" t="s">
        <v>3723</v>
      </c>
      <c r="F2745" s="1" t="s">
        <v>3724</v>
      </c>
      <c r="G2745" s="3">
        <v>10000</v>
      </c>
      <c r="H2745" s="1" t="s">
        <v>362</v>
      </c>
      <c r="I2745" s="4">
        <v>44410.467499999999</v>
      </c>
      <c r="J2745" s="4">
        <v>44503</v>
      </c>
      <c r="K2745" s="1" t="s">
        <v>495</v>
      </c>
      <c r="L2745" s="1" t="s">
        <v>43</v>
      </c>
      <c r="AA2745" s="3">
        <v>100</v>
      </c>
    </row>
    <row r="2746" spans="1:36">
      <c r="A2746" t="s">
        <v>4021</v>
      </c>
      <c r="B2746" s="1" t="s">
        <v>4022</v>
      </c>
      <c r="C2746" s="2">
        <v>45176.642256944397</v>
      </c>
      <c r="D2746" s="1" t="s">
        <v>4023</v>
      </c>
      <c r="E2746" s="1" t="s">
        <v>865</v>
      </c>
      <c r="F2746" s="1" t="s">
        <v>4024</v>
      </c>
      <c r="G2746" s="3">
        <v>10650</v>
      </c>
      <c r="H2746" s="1" t="s">
        <v>362</v>
      </c>
      <c r="I2746" s="4">
        <v>44410.4674884259</v>
      </c>
      <c r="J2746" s="4">
        <v>44501</v>
      </c>
      <c r="K2746" s="1" t="s">
        <v>495</v>
      </c>
      <c r="L2746" s="1" t="s">
        <v>43</v>
      </c>
      <c r="AA2746" s="3">
        <v>50</v>
      </c>
      <c r="AI2746" s="3">
        <v>50</v>
      </c>
    </row>
    <row r="2747" spans="1:36">
      <c r="A2747" t="s">
        <v>4041</v>
      </c>
      <c r="B2747" s="1" t="s">
        <v>4042</v>
      </c>
      <c r="C2747" s="2">
        <v>45176.640474537002</v>
      </c>
      <c r="D2747" s="1" t="s">
        <v>4043</v>
      </c>
      <c r="E2747" s="1" t="s">
        <v>4044</v>
      </c>
      <c r="F2747" s="1" t="s">
        <v>4045</v>
      </c>
      <c r="G2747" s="3">
        <v>8976</v>
      </c>
      <c r="H2747" s="1" t="s">
        <v>362</v>
      </c>
      <c r="I2747" s="4">
        <v>44410.467476851903</v>
      </c>
      <c r="J2747" s="4">
        <v>44497.958333333299</v>
      </c>
      <c r="K2747" s="1" t="s">
        <v>495</v>
      </c>
      <c r="L2747" s="1" t="s">
        <v>43</v>
      </c>
      <c r="AA2747" s="3">
        <v>100</v>
      </c>
    </row>
    <row r="2748" spans="1:36">
      <c r="A2748" t="s">
        <v>2526</v>
      </c>
      <c r="B2748" s="1" t="s">
        <v>2527</v>
      </c>
      <c r="C2748" s="2">
        <v>45176.643275463</v>
      </c>
      <c r="D2748" s="1" t="s">
        <v>2528</v>
      </c>
      <c r="E2748" s="1" t="s">
        <v>583</v>
      </c>
      <c r="F2748" s="1" t="s">
        <v>2529</v>
      </c>
      <c r="G2748" s="3">
        <v>50000</v>
      </c>
      <c r="H2748" s="1" t="s">
        <v>362</v>
      </c>
      <c r="I2748" s="4">
        <v>44400.664861111101</v>
      </c>
      <c r="J2748" s="4">
        <v>44803.958333333299</v>
      </c>
      <c r="K2748" s="1" t="s">
        <v>495</v>
      </c>
      <c r="L2748" s="1" t="s">
        <v>43</v>
      </c>
      <c r="M2748" s="3">
        <v>3</v>
      </c>
      <c r="N2748" s="3">
        <v>2</v>
      </c>
      <c r="O2748" s="3">
        <v>2</v>
      </c>
      <c r="P2748" s="3">
        <v>2</v>
      </c>
      <c r="Q2748" s="3">
        <v>8</v>
      </c>
      <c r="R2748" s="3">
        <v>2</v>
      </c>
      <c r="S2748" s="3">
        <v>2</v>
      </c>
      <c r="T2748" s="3">
        <v>4</v>
      </c>
      <c r="V2748" s="3">
        <v>3</v>
      </c>
      <c r="W2748" s="3">
        <v>2</v>
      </c>
      <c r="Z2748" s="3">
        <v>4</v>
      </c>
      <c r="AA2748" s="3">
        <v>19</v>
      </c>
      <c r="AB2748" s="3">
        <v>2</v>
      </c>
      <c r="AC2748" s="3">
        <v>3</v>
      </c>
      <c r="AD2748" s="3">
        <v>8</v>
      </c>
      <c r="AE2748" s="3">
        <v>4</v>
      </c>
      <c r="AF2748" s="3">
        <v>3</v>
      </c>
      <c r="AG2748" s="3">
        <v>5</v>
      </c>
      <c r="AH2748" s="3">
        <v>4</v>
      </c>
      <c r="AI2748" s="3">
        <v>13</v>
      </c>
      <c r="AJ2748" s="3">
        <v>3</v>
      </c>
    </row>
    <row r="2749" spans="1:36">
      <c r="A2749" t="s">
        <v>2661</v>
      </c>
      <c r="B2749" s="1" t="s">
        <v>2662</v>
      </c>
      <c r="C2749" s="2">
        <v>45176.639131944401</v>
      </c>
      <c r="D2749" s="1" t="s">
        <v>2663</v>
      </c>
      <c r="E2749" s="1" t="s">
        <v>2664</v>
      </c>
      <c r="F2749" s="1" t="s">
        <v>2665</v>
      </c>
      <c r="G2749" s="3">
        <v>99940</v>
      </c>
      <c r="H2749" s="1" t="s">
        <v>362</v>
      </c>
      <c r="I2749" s="4">
        <v>44400.664861111101</v>
      </c>
      <c r="J2749" s="4">
        <v>44773</v>
      </c>
      <c r="K2749" s="1" t="s">
        <v>495</v>
      </c>
      <c r="L2749" s="1" t="s">
        <v>43</v>
      </c>
      <c r="M2749" s="3">
        <v>10</v>
      </c>
      <c r="O2749" s="3">
        <v>10</v>
      </c>
      <c r="Q2749" s="3">
        <v>10</v>
      </c>
      <c r="T2749" s="3">
        <v>10</v>
      </c>
      <c r="V2749" s="3">
        <v>10</v>
      </c>
      <c r="AA2749" s="3">
        <v>20</v>
      </c>
      <c r="AD2749" s="3">
        <v>15</v>
      </c>
      <c r="AH2749" s="3">
        <v>5</v>
      </c>
      <c r="AJ2749" s="3">
        <v>10</v>
      </c>
    </row>
    <row r="2750" spans="1:36">
      <c r="A2750" t="s">
        <v>3675</v>
      </c>
      <c r="B2750" s="1" t="s">
        <v>3676</v>
      </c>
      <c r="C2750" s="2">
        <v>45176.638113425899</v>
      </c>
      <c r="D2750" s="1" t="s">
        <v>3677</v>
      </c>
      <c r="E2750" s="1" t="s">
        <v>3678</v>
      </c>
      <c r="F2750" s="1" t="s">
        <v>3679</v>
      </c>
      <c r="G2750" s="3">
        <v>53200</v>
      </c>
      <c r="H2750" s="1" t="s">
        <v>362</v>
      </c>
      <c r="I2750" s="4">
        <v>44400.664861111101</v>
      </c>
      <c r="J2750" s="4">
        <v>45046</v>
      </c>
      <c r="K2750" s="1" t="s">
        <v>495</v>
      </c>
      <c r="L2750" s="1" t="s">
        <v>43</v>
      </c>
      <c r="X2750" s="3">
        <v>5</v>
      </c>
      <c r="Y2750" s="3">
        <v>5</v>
      </c>
      <c r="AA2750" s="3">
        <v>60</v>
      </c>
      <c r="AE2750" s="3">
        <v>25</v>
      </c>
      <c r="AI2750" s="3">
        <v>5</v>
      </c>
    </row>
    <row r="2751" spans="1:36">
      <c r="A2751" t="s">
        <v>2300</v>
      </c>
      <c r="B2751" s="1" t="s">
        <v>2301</v>
      </c>
      <c r="C2751" s="2">
        <v>45176.643287036997</v>
      </c>
      <c r="D2751" s="1" t="s">
        <v>2302</v>
      </c>
      <c r="E2751" s="1" t="s">
        <v>1444</v>
      </c>
      <c r="F2751" s="1" t="s">
        <v>2303</v>
      </c>
      <c r="G2751" s="3">
        <v>40000</v>
      </c>
      <c r="H2751" s="1" t="s">
        <v>362</v>
      </c>
      <c r="I2751" s="4">
        <v>44400.6410300926</v>
      </c>
      <c r="J2751" s="4">
        <v>44772.958333333299</v>
      </c>
      <c r="K2751" s="1" t="s">
        <v>495</v>
      </c>
      <c r="L2751" s="1" t="s">
        <v>43</v>
      </c>
      <c r="M2751" s="3">
        <v>10</v>
      </c>
      <c r="Q2751" s="3">
        <v>10</v>
      </c>
      <c r="T2751" s="3">
        <v>15</v>
      </c>
      <c r="V2751" s="3">
        <v>15</v>
      </c>
      <c r="AA2751" s="3">
        <v>50</v>
      </c>
    </row>
    <row r="2752" spans="1:36">
      <c r="A2752" t="s">
        <v>2324</v>
      </c>
      <c r="B2752" s="1" t="s">
        <v>2325</v>
      </c>
      <c r="C2752" s="2">
        <v>45176.638159722199</v>
      </c>
      <c r="D2752" s="1" t="s">
        <v>2326</v>
      </c>
      <c r="E2752" s="1" t="s">
        <v>2327</v>
      </c>
      <c r="F2752" s="1" t="s">
        <v>2328</v>
      </c>
      <c r="G2752" s="3">
        <v>42689</v>
      </c>
      <c r="H2752" s="1" t="s">
        <v>362</v>
      </c>
      <c r="I2752" s="4">
        <v>44400.6410300926</v>
      </c>
      <c r="J2752" s="4">
        <v>44695.958333333299</v>
      </c>
      <c r="K2752" s="1" t="s">
        <v>495</v>
      </c>
      <c r="L2752" s="1" t="s">
        <v>43</v>
      </c>
      <c r="Q2752" s="3">
        <v>7</v>
      </c>
      <c r="S2752" s="3">
        <v>17</v>
      </c>
      <c r="V2752" s="3">
        <v>23</v>
      </c>
      <c r="AA2752" s="3">
        <v>53</v>
      </c>
    </row>
    <row r="2753" spans="1:36">
      <c r="A2753" t="s">
        <v>2479</v>
      </c>
      <c r="B2753" s="1" t="s">
        <v>2480</v>
      </c>
      <c r="C2753" s="2">
        <v>45176.638148148202</v>
      </c>
      <c r="D2753" s="1" t="s">
        <v>2481</v>
      </c>
      <c r="E2753" s="1" t="s">
        <v>2482</v>
      </c>
      <c r="F2753" s="1" t="s">
        <v>2483</v>
      </c>
      <c r="G2753" s="3">
        <v>28590</v>
      </c>
      <c r="H2753" s="1" t="s">
        <v>362</v>
      </c>
      <c r="I2753" s="4">
        <v>44400.6410300926</v>
      </c>
      <c r="J2753" s="4">
        <v>44765.958333333299</v>
      </c>
      <c r="K2753" s="1" t="s">
        <v>495</v>
      </c>
      <c r="L2753" s="1" t="s">
        <v>43</v>
      </c>
      <c r="Q2753" s="3">
        <v>30</v>
      </c>
      <c r="S2753" s="3">
        <v>10</v>
      </c>
      <c r="AA2753" s="3">
        <v>30</v>
      </c>
      <c r="AB2753" s="3">
        <v>30</v>
      </c>
    </row>
    <row r="2754" spans="1:36">
      <c r="A2754" t="s">
        <v>2582</v>
      </c>
      <c r="B2754" s="1" t="s">
        <v>2583</v>
      </c>
      <c r="C2754" s="2">
        <v>45196.624398148102</v>
      </c>
      <c r="D2754" s="1" t="s">
        <v>2584</v>
      </c>
      <c r="E2754" s="1" t="s">
        <v>2227</v>
      </c>
      <c r="F2754" s="1" t="s">
        <v>2585</v>
      </c>
      <c r="G2754" s="3">
        <v>44520</v>
      </c>
      <c r="H2754" s="1" t="s">
        <v>362</v>
      </c>
      <c r="I2754" s="4">
        <v>44400.6410300926</v>
      </c>
      <c r="J2754" s="4">
        <v>44711.958333333299</v>
      </c>
      <c r="K2754" s="1" t="s">
        <v>495</v>
      </c>
      <c r="L2754" s="1" t="s">
        <v>43</v>
      </c>
      <c r="AB2754" s="3">
        <v>100</v>
      </c>
    </row>
    <row r="2755" spans="1:36">
      <c r="A2755" t="s">
        <v>3660</v>
      </c>
      <c r="B2755" s="1" t="s">
        <v>3661</v>
      </c>
      <c r="C2755" s="2">
        <v>45176.642476851899</v>
      </c>
      <c r="D2755" s="1" t="s">
        <v>3662</v>
      </c>
      <c r="E2755" s="1" t="s">
        <v>890</v>
      </c>
      <c r="F2755" s="1" t="s">
        <v>3663</v>
      </c>
      <c r="G2755" s="3">
        <v>50000</v>
      </c>
      <c r="H2755" s="1" t="s">
        <v>362</v>
      </c>
      <c r="I2755" s="4">
        <v>44400.6410300926</v>
      </c>
      <c r="J2755" s="4">
        <v>44865</v>
      </c>
      <c r="K2755" s="1" t="s">
        <v>495</v>
      </c>
      <c r="L2755" s="1" t="s">
        <v>43</v>
      </c>
      <c r="AA2755" s="3">
        <v>100</v>
      </c>
    </row>
    <row r="2756" spans="1:36">
      <c r="A2756" t="s">
        <v>2365</v>
      </c>
      <c r="B2756" s="1" t="s">
        <v>2366</v>
      </c>
      <c r="C2756" s="2">
        <v>45176.640520833302</v>
      </c>
      <c r="D2756" s="1" t="s">
        <v>2367</v>
      </c>
      <c r="E2756" s="1" t="s">
        <v>537</v>
      </c>
      <c r="F2756" s="1" t="s">
        <v>2368</v>
      </c>
      <c r="G2756" s="3">
        <v>40000</v>
      </c>
      <c r="H2756" s="1" t="s">
        <v>362</v>
      </c>
      <c r="I2756" s="4">
        <v>44400.562430555598</v>
      </c>
      <c r="J2756" s="4">
        <v>44774.958333333299</v>
      </c>
      <c r="K2756" s="1" t="s">
        <v>495</v>
      </c>
      <c r="L2756" s="1" t="s">
        <v>43</v>
      </c>
      <c r="T2756" s="3">
        <v>100</v>
      </c>
    </row>
    <row r="2757" spans="1:36">
      <c r="A2757" t="s">
        <v>2412</v>
      </c>
      <c r="B2757" s="1" t="s">
        <v>2413</v>
      </c>
      <c r="C2757" s="2">
        <v>45307.777847222198</v>
      </c>
      <c r="D2757" s="1" t="s">
        <v>2414</v>
      </c>
      <c r="E2757" s="1" t="s">
        <v>2415</v>
      </c>
      <c r="F2757" s="1" t="s">
        <v>2416</v>
      </c>
      <c r="G2757" s="3">
        <v>39000</v>
      </c>
      <c r="H2757" s="1" t="s">
        <v>362</v>
      </c>
      <c r="I2757" s="4">
        <v>44400.562395833302</v>
      </c>
      <c r="J2757" s="4">
        <v>44561</v>
      </c>
      <c r="K2757" s="1" t="s">
        <v>495</v>
      </c>
      <c r="L2757" s="1" t="s">
        <v>43</v>
      </c>
      <c r="M2757" s="3">
        <v>0</v>
      </c>
      <c r="N2757" s="3">
        <v>0</v>
      </c>
      <c r="O2757" s="3">
        <v>0</v>
      </c>
      <c r="P2757" s="3">
        <v>0</v>
      </c>
      <c r="Q2757" s="3">
        <v>0</v>
      </c>
      <c r="R2757" s="3">
        <v>5</v>
      </c>
      <c r="S2757" s="3">
        <v>5</v>
      </c>
      <c r="T2757" s="3">
        <v>5</v>
      </c>
      <c r="V2757" s="3">
        <v>5</v>
      </c>
      <c r="W2757" s="3">
        <v>5</v>
      </c>
      <c r="X2757" s="3">
        <v>0</v>
      </c>
      <c r="Y2757" s="3">
        <v>5</v>
      </c>
      <c r="Z2757" s="3">
        <v>0</v>
      </c>
      <c r="AA2757" s="3">
        <v>0</v>
      </c>
      <c r="AB2757" s="3">
        <v>0</v>
      </c>
      <c r="AC2757" s="3">
        <v>0</v>
      </c>
      <c r="AD2757" s="3">
        <v>0</v>
      </c>
      <c r="AE2757" s="3">
        <v>0</v>
      </c>
      <c r="AF2757" s="3">
        <v>0</v>
      </c>
      <c r="AG2757" s="3">
        <v>0</v>
      </c>
      <c r="AH2757" s="3">
        <v>0</v>
      </c>
      <c r="AI2757" s="3">
        <v>0</v>
      </c>
      <c r="AJ2757" s="3">
        <v>0</v>
      </c>
    </row>
    <row r="2758" spans="1:36">
      <c r="A2758" t="s">
        <v>3656</v>
      </c>
      <c r="B2758" s="1" t="s">
        <v>3657</v>
      </c>
      <c r="C2758" s="2">
        <v>45176.640497685199</v>
      </c>
      <c r="D2758" s="1" t="s">
        <v>3658</v>
      </c>
      <c r="E2758" s="1" t="s">
        <v>1152</v>
      </c>
      <c r="F2758" s="1" t="s">
        <v>3659</v>
      </c>
      <c r="G2758" s="3">
        <v>45000</v>
      </c>
      <c r="H2758" s="1" t="s">
        <v>362</v>
      </c>
      <c r="I2758" s="4">
        <v>44400.562395833302</v>
      </c>
      <c r="J2758" s="4">
        <v>44561</v>
      </c>
      <c r="K2758" s="1" t="s">
        <v>495</v>
      </c>
      <c r="L2758" s="1" t="s">
        <v>43</v>
      </c>
      <c r="M2758" s="3">
        <v>5</v>
      </c>
      <c r="N2758" s="3">
        <v>5</v>
      </c>
      <c r="O2758" s="3">
        <v>5</v>
      </c>
      <c r="R2758" s="3">
        <v>5</v>
      </c>
      <c r="AA2758" s="3">
        <v>60</v>
      </c>
      <c r="AD2758" s="3">
        <v>15</v>
      </c>
      <c r="AI2758" s="3">
        <v>5</v>
      </c>
    </row>
    <row r="2759" spans="1:36">
      <c r="A2759" t="s">
        <v>4029</v>
      </c>
      <c r="B2759" s="1" t="s">
        <v>4030</v>
      </c>
      <c r="C2759" s="2">
        <v>45014.6467708333</v>
      </c>
      <c r="D2759" s="1" t="s">
        <v>4031</v>
      </c>
      <c r="E2759" s="1" t="s">
        <v>400</v>
      </c>
      <c r="F2759" s="1" t="s">
        <v>4032</v>
      </c>
      <c r="G2759" s="3">
        <v>2500</v>
      </c>
      <c r="H2759" s="1" t="s">
        <v>362</v>
      </c>
      <c r="I2759" s="4">
        <v>44400.490335648101</v>
      </c>
      <c r="J2759" s="4">
        <v>44531</v>
      </c>
      <c r="K2759" s="1" t="s">
        <v>112</v>
      </c>
      <c r="L2759" s="1" t="s">
        <v>43</v>
      </c>
      <c r="X2759" s="3">
        <v>40</v>
      </c>
      <c r="AD2759" s="3">
        <v>60</v>
      </c>
    </row>
    <row r="2760" spans="1:36">
      <c r="A2760" t="s">
        <v>4013</v>
      </c>
      <c r="B2760" s="1" t="s">
        <v>4014</v>
      </c>
      <c r="C2760" s="2">
        <v>44635.801111111097</v>
      </c>
      <c r="D2760" s="1" t="s">
        <v>4015</v>
      </c>
      <c r="E2760" s="1" t="s">
        <v>3849</v>
      </c>
      <c r="F2760" s="1" t="s">
        <v>4016</v>
      </c>
      <c r="G2760" s="3">
        <v>4887</v>
      </c>
      <c r="H2760" s="1" t="s">
        <v>362</v>
      </c>
      <c r="I2760" s="4">
        <v>44400.490081018499</v>
      </c>
      <c r="J2760" s="4">
        <v>44469.958333333299</v>
      </c>
      <c r="K2760" s="1" t="s">
        <v>112</v>
      </c>
      <c r="L2760" s="1" t="s">
        <v>43</v>
      </c>
      <c r="X2760" s="3">
        <v>100</v>
      </c>
    </row>
    <row r="2761" spans="1:36">
      <c r="A2761" t="s">
        <v>4066</v>
      </c>
      <c r="B2761" s="1" t="s">
        <v>4067</v>
      </c>
      <c r="C2761" s="2">
        <v>44893.460104166697</v>
      </c>
      <c r="D2761" s="1" t="s">
        <v>4068</v>
      </c>
      <c r="E2761" s="1" t="s">
        <v>463</v>
      </c>
      <c r="F2761" s="1" t="s">
        <v>4069</v>
      </c>
      <c r="G2761" s="3">
        <v>2000</v>
      </c>
      <c r="H2761" s="1" t="s">
        <v>362</v>
      </c>
      <c r="I2761" s="4">
        <v>44400.489340277803</v>
      </c>
      <c r="J2761" s="4">
        <v>44443.958333333299</v>
      </c>
      <c r="K2761" s="1" t="s">
        <v>112</v>
      </c>
      <c r="L2761" s="1" t="s">
        <v>43</v>
      </c>
      <c r="X2761" s="3">
        <v>100</v>
      </c>
    </row>
    <row r="2762" spans="1:36">
      <c r="A2762" t="s">
        <v>4033</v>
      </c>
      <c r="B2762" s="1" t="s">
        <v>4034</v>
      </c>
      <c r="C2762" s="2">
        <v>44635.801122685203</v>
      </c>
      <c r="D2762" s="1" t="s">
        <v>4035</v>
      </c>
      <c r="E2762" s="1" t="s">
        <v>292</v>
      </c>
      <c r="F2762" s="1" t="s">
        <v>4036</v>
      </c>
      <c r="G2762" s="3">
        <v>4000</v>
      </c>
      <c r="H2762" s="1" t="s">
        <v>362</v>
      </c>
      <c r="I2762" s="4">
        <v>44400.489224536999</v>
      </c>
      <c r="J2762" s="4">
        <v>44485.958333333299</v>
      </c>
      <c r="K2762" s="1" t="s">
        <v>112</v>
      </c>
      <c r="L2762" s="1" t="s">
        <v>43</v>
      </c>
      <c r="Q2762" s="3">
        <v>10</v>
      </c>
      <c r="X2762" s="3">
        <v>90</v>
      </c>
    </row>
    <row r="2763" spans="1:36">
      <c r="A2763" t="s">
        <v>3995</v>
      </c>
      <c r="B2763" s="1" t="s">
        <v>3996</v>
      </c>
      <c r="C2763" s="2">
        <v>44635.801111111097</v>
      </c>
      <c r="D2763" s="1" t="s">
        <v>3997</v>
      </c>
      <c r="E2763" s="1" t="s">
        <v>3998</v>
      </c>
      <c r="F2763" s="1" t="s">
        <v>3999</v>
      </c>
      <c r="G2763" s="3">
        <v>4000</v>
      </c>
      <c r="H2763" s="1" t="s">
        <v>362</v>
      </c>
      <c r="I2763" s="4">
        <v>44400.489212963003</v>
      </c>
      <c r="J2763" s="4">
        <v>44711.958333333299</v>
      </c>
      <c r="K2763" s="1" t="s">
        <v>112</v>
      </c>
      <c r="L2763" s="1" t="s">
        <v>43</v>
      </c>
      <c r="Y2763" s="3">
        <v>50</v>
      </c>
      <c r="AE2763" s="3">
        <v>50</v>
      </c>
    </row>
    <row r="2764" spans="1:36">
      <c r="A2764" t="s">
        <v>4046</v>
      </c>
      <c r="B2764" s="1" t="s">
        <v>4047</v>
      </c>
      <c r="C2764" s="2">
        <v>45098.329641203702</v>
      </c>
      <c r="D2764" s="1" t="s">
        <v>4048</v>
      </c>
      <c r="E2764" s="1" t="s">
        <v>4049</v>
      </c>
      <c r="F2764" s="1" t="s">
        <v>4050</v>
      </c>
      <c r="G2764" s="3">
        <v>2150</v>
      </c>
      <c r="H2764" s="1" t="s">
        <v>362</v>
      </c>
      <c r="I2764" s="4">
        <v>44400.489212963003</v>
      </c>
      <c r="J2764" s="4">
        <v>45084</v>
      </c>
      <c r="K2764" s="1" t="s">
        <v>112</v>
      </c>
      <c r="L2764" s="1" t="s">
        <v>43</v>
      </c>
      <c r="X2764" s="3">
        <v>50</v>
      </c>
      <c r="AA2764" s="3">
        <v>50</v>
      </c>
    </row>
    <row r="2765" spans="1:36">
      <c r="A2765" t="s">
        <v>4051</v>
      </c>
      <c r="B2765" s="1" t="s">
        <v>4052</v>
      </c>
      <c r="C2765" s="2">
        <v>44498.663912037002</v>
      </c>
      <c r="D2765" s="1" t="s">
        <v>4053</v>
      </c>
      <c r="E2765" s="1" t="s">
        <v>4054</v>
      </c>
      <c r="F2765" s="1" t="s">
        <v>4055</v>
      </c>
      <c r="G2765" s="3">
        <v>2070</v>
      </c>
      <c r="H2765" s="1" t="s">
        <v>362</v>
      </c>
      <c r="I2765" s="4">
        <v>44400.489212963003</v>
      </c>
      <c r="J2765" s="4">
        <v>44456.958333333299</v>
      </c>
      <c r="K2765" s="1" t="s">
        <v>112</v>
      </c>
      <c r="L2765" s="1" t="s">
        <v>43</v>
      </c>
      <c r="V2765" s="3">
        <v>1</v>
      </c>
      <c r="X2765" s="3">
        <v>99</v>
      </c>
    </row>
    <row r="2766" spans="1:36">
      <c r="A2766" t="s">
        <v>4056</v>
      </c>
      <c r="B2766" s="1" t="s">
        <v>4057</v>
      </c>
      <c r="C2766" s="2">
        <v>44635.801168981503</v>
      </c>
      <c r="D2766" s="1" t="s">
        <v>4058</v>
      </c>
      <c r="E2766" s="1" t="s">
        <v>4059</v>
      </c>
      <c r="F2766" s="1" t="s">
        <v>4060</v>
      </c>
      <c r="G2766" s="3">
        <v>3950</v>
      </c>
      <c r="H2766" s="1" t="s">
        <v>362</v>
      </c>
      <c r="I2766" s="4">
        <v>44400.489212963003</v>
      </c>
      <c r="J2766" s="4">
        <v>44450.958333333299</v>
      </c>
      <c r="K2766" s="1" t="s">
        <v>112</v>
      </c>
      <c r="L2766" s="1" t="s">
        <v>43</v>
      </c>
      <c r="R2766" s="3">
        <v>40</v>
      </c>
      <c r="X2766" s="3">
        <v>60</v>
      </c>
    </row>
    <row r="2767" spans="1:36">
      <c r="A2767" t="s">
        <v>4061</v>
      </c>
      <c r="B2767" s="1" t="s">
        <v>4062</v>
      </c>
      <c r="C2767" s="2">
        <v>44635.801192129598</v>
      </c>
      <c r="D2767" s="1" t="s">
        <v>4063</v>
      </c>
      <c r="E2767" s="1" t="s">
        <v>4064</v>
      </c>
      <c r="F2767" s="1" t="s">
        <v>4065</v>
      </c>
      <c r="G2767" s="3">
        <v>5000</v>
      </c>
      <c r="H2767" s="1" t="s">
        <v>362</v>
      </c>
      <c r="I2767" s="4">
        <v>44400.489212963003</v>
      </c>
      <c r="J2767" s="4">
        <v>44475.958333333299</v>
      </c>
      <c r="K2767" s="1" t="s">
        <v>112</v>
      </c>
      <c r="L2767" s="1" t="s">
        <v>43</v>
      </c>
      <c r="X2767" s="3">
        <v>90</v>
      </c>
      <c r="AA2767" s="3">
        <v>10</v>
      </c>
    </row>
    <row r="2768" spans="1:36">
      <c r="A2768" t="s">
        <v>4037</v>
      </c>
      <c r="B2768" s="1" t="s">
        <v>4038</v>
      </c>
      <c r="C2768" s="2">
        <v>44775.567685185197</v>
      </c>
      <c r="D2768" s="1" t="s">
        <v>4039</v>
      </c>
      <c r="E2768" s="1" t="s">
        <v>1090</v>
      </c>
      <c r="F2768" s="1" t="s">
        <v>4040</v>
      </c>
      <c r="G2768" s="3">
        <v>4950</v>
      </c>
      <c r="H2768" s="1" t="s">
        <v>362</v>
      </c>
      <c r="I2768" s="4">
        <v>44400.475740740701</v>
      </c>
      <c r="J2768" s="4">
        <v>44803.958333333299</v>
      </c>
      <c r="K2768" s="1" t="s">
        <v>112</v>
      </c>
      <c r="L2768" s="1" t="s">
        <v>43</v>
      </c>
      <c r="Q2768" s="3">
        <v>50</v>
      </c>
      <c r="X2768" s="3">
        <v>50</v>
      </c>
    </row>
    <row r="2769" spans="1:35">
      <c r="A2769" t="s">
        <v>1441</v>
      </c>
      <c r="B2769" s="1" t="s">
        <v>1442</v>
      </c>
      <c r="C2769" s="2">
        <v>44699.5793865741</v>
      </c>
      <c r="D2769" s="1" t="s">
        <v>1443</v>
      </c>
      <c r="E2769" s="1" t="s">
        <v>1444</v>
      </c>
      <c r="F2769" s="1" t="s">
        <v>1445</v>
      </c>
      <c r="G2769" s="3">
        <v>2840</v>
      </c>
      <c r="H2769" s="1" t="s">
        <v>362</v>
      </c>
      <c r="I2769" s="4">
        <v>44399.694178240701</v>
      </c>
      <c r="J2769" s="4">
        <v>44407.958333333299</v>
      </c>
      <c r="K2769" s="1" t="s">
        <v>369</v>
      </c>
      <c r="L2769" s="1" t="s">
        <v>43</v>
      </c>
    </row>
    <row r="2770" spans="1:35">
      <c r="A2770" t="s">
        <v>2460</v>
      </c>
      <c r="B2770" s="1" t="s">
        <v>2461</v>
      </c>
      <c r="C2770" s="2">
        <v>45176.6425115741</v>
      </c>
      <c r="D2770" s="1" t="s">
        <v>2462</v>
      </c>
      <c r="E2770" s="1" t="s">
        <v>2146</v>
      </c>
      <c r="F2770" s="1" t="s">
        <v>2463</v>
      </c>
      <c r="G2770" s="3">
        <v>50000</v>
      </c>
      <c r="H2770" s="1" t="s">
        <v>362</v>
      </c>
      <c r="I2770" s="4">
        <v>44396.520960648202</v>
      </c>
      <c r="J2770" s="4">
        <v>44792</v>
      </c>
      <c r="K2770" s="1" t="s">
        <v>495</v>
      </c>
      <c r="L2770" s="1" t="s">
        <v>43</v>
      </c>
      <c r="AA2770" s="3">
        <v>100</v>
      </c>
    </row>
    <row r="2771" spans="1:35">
      <c r="A2771" t="s">
        <v>2604</v>
      </c>
      <c r="B2771" s="1" t="s">
        <v>2605</v>
      </c>
      <c r="C2771" s="2">
        <v>45176.642488425903</v>
      </c>
      <c r="D2771" s="1" t="s">
        <v>2606</v>
      </c>
      <c r="E2771" s="1" t="s">
        <v>1611</v>
      </c>
      <c r="F2771" s="1" t="s">
        <v>2607</v>
      </c>
      <c r="G2771" s="3">
        <v>29425</v>
      </c>
      <c r="H2771" s="1" t="s">
        <v>362</v>
      </c>
      <c r="I2771" s="4">
        <v>44396.520960648202</v>
      </c>
      <c r="J2771" s="4">
        <v>44609</v>
      </c>
      <c r="K2771" s="1" t="s">
        <v>495</v>
      </c>
      <c r="L2771" s="1" t="s">
        <v>43</v>
      </c>
      <c r="AA2771" s="3">
        <v>100</v>
      </c>
    </row>
    <row r="2772" spans="1:35">
      <c r="A2772" t="s">
        <v>3685</v>
      </c>
      <c r="B2772" s="1" t="s">
        <v>3686</v>
      </c>
      <c r="C2772" s="2">
        <v>45176.639120370397</v>
      </c>
      <c r="D2772" s="1" t="s">
        <v>3687</v>
      </c>
      <c r="E2772" s="1" t="s">
        <v>2774</v>
      </c>
      <c r="F2772" s="1" t="s">
        <v>3688</v>
      </c>
      <c r="G2772" s="3">
        <v>20000</v>
      </c>
      <c r="H2772" s="1" t="s">
        <v>362</v>
      </c>
      <c r="I2772" s="4">
        <v>44396.520960648202</v>
      </c>
      <c r="J2772" s="4">
        <v>44833.958333333299</v>
      </c>
      <c r="K2772" s="1" t="s">
        <v>495</v>
      </c>
      <c r="L2772" s="1" t="s">
        <v>43</v>
      </c>
      <c r="Q2772" s="3">
        <v>10</v>
      </c>
      <c r="T2772" s="3">
        <v>10</v>
      </c>
      <c r="Y2772" s="3">
        <v>70</v>
      </c>
      <c r="AA2772" s="3">
        <v>10</v>
      </c>
    </row>
    <row r="2773" spans="1:35">
      <c r="A2773" t="s">
        <v>2612</v>
      </c>
      <c r="B2773" s="1" t="s">
        <v>2613</v>
      </c>
      <c r="C2773" s="2">
        <v>45176.6391435185</v>
      </c>
      <c r="D2773" s="1" t="s">
        <v>2614</v>
      </c>
      <c r="E2773" s="1" t="s">
        <v>2189</v>
      </c>
      <c r="F2773" s="1" t="s">
        <v>2615</v>
      </c>
      <c r="G2773" s="3">
        <v>47835</v>
      </c>
      <c r="H2773" s="1" t="s">
        <v>362</v>
      </c>
      <c r="I2773" s="4">
        <v>44396.520949074104</v>
      </c>
      <c r="J2773" s="4">
        <v>44681.958333333299</v>
      </c>
      <c r="K2773" s="1" t="s">
        <v>495</v>
      </c>
      <c r="L2773" s="1" t="s">
        <v>43</v>
      </c>
      <c r="N2773" s="3">
        <v>20</v>
      </c>
      <c r="V2773" s="3">
        <v>27</v>
      </c>
      <c r="AA2773" s="3">
        <v>27</v>
      </c>
      <c r="AB2773" s="3">
        <v>20</v>
      </c>
      <c r="AE2773" s="3">
        <v>6</v>
      </c>
    </row>
    <row r="2774" spans="1:35">
      <c r="A2774" t="s">
        <v>3616</v>
      </c>
      <c r="B2774" s="1" t="s">
        <v>3617</v>
      </c>
      <c r="C2774" s="2">
        <v>45176.642488425903</v>
      </c>
      <c r="D2774" s="1" t="s">
        <v>3618</v>
      </c>
      <c r="E2774" s="1" t="s">
        <v>1260</v>
      </c>
      <c r="F2774" s="1" t="s">
        <v>3619</v>
      </c>
      <c r="G2774" s="3">
        <v>40287</v>
      </c>
      <c r="H2774" s="1" t="s">
        <v>362</v>
      </c>
      <c r="I2774" s="4">
        <v>44396.520949074104</v>
      </c>
      <c r="J2774" s="4">
        <v>44924</v>
      </c>
      <c r="K2774" s="1" t="s">
        <v>495</v>
      </c>
      <c r="L2774" s="1" t="s">
        <v>43</v>
      </c>
      <c r="P2774" s="3">
        <v>20</v>
      </c>
      <c r="R2774" s="3">
        <v>20</v>
      </c>
      <c r="V2774" s="3">
        <v>20</v>
      </c>
      <c r="AA2774" s="3">
        <v>10</v>
      </c>
      <c r="AH2774" s="3">
        <v>20</v>
      </c>
      <c r="AI2774" s="3">
        <v>10</v>
      </c>
    </row>
    <row r="2775" spans="1:35">
      <c r="A2775" t="s">
        <v>2348</v>
      </c>
      <c r="B2775" s="1" t="s">
        <v>2349</v>
      </c>
      <c r="C2775" s="2">
        <v>45176.639155092598</v>
      </c>
      <c r="D2775" s="1" t="s">
        <v>2350</v>
      </c>
      <c r="E2775" s="1" t="s">
        <v>2351</v>
      </c>
      <c r="F2775" s="1" t="s">
        <v>2352</v>
      </c>
      <c r="G2775" s="3">
        <v>30290</v>
      </c>
      <c r="H2775" s="1" t="s">
        <v>362</v>
      </c>
      <c r="I2775" s="4">
        <v>44396.520937499998</v>
      </c>
      <c r="J2775" s="4">
        <v>44566</v>
      </c>
      <c r="K2775" s="1" t="s">
        <v>495</v>
      </c>
      <c r="L2775" s="1" t="s">
        <v>43</v>
      </c>
      <c r="N2775" s="3">
        <v>40</v>
      </c>
      <c r="P2775" s="3">
        <v>10</v>
      </c>
      <c r="Q2775" s="3">
        <v>10</v>
      </c>
      <c r="V2775" s="3">
        <v>10</v>
      </c>
      <c r="Y2775" s="3">
        <v>10</v>
      </c>
      <c r="AA2775" s="3">
        <v>10</v>
      </c>
      <c r="AH2775" s="3">
        <v>10</v>
      </c>
    </row>
    <row r="2776" spans="1:35">
      <c r="A2776" t="s">
        <v>3667</v>
      </c>
      <c r="B2776" s="1" t="s">
        <v>3668</v>
      </c>
      <c r="C2776" s="2">
        <v>45177.355995370403</v>
      </c>
      <c r="D2776" s="1" t="s">
        <v>3669</v>
      </c>
      <c r="E2776" s="1" t="s">
        <v>212</v>
      </c>
      <c r="F2776" s="1" t="s">
        <v>3670</v>
      </c>
      <c r="G2776" s="3">
        <v>36190</v>
      </c>
      <c r="H2776" s="1" t="s">
        <v>362</v>
      </c>
      <c r="I2776" s="4">
        <v>44396.520914351902</v>
      </c>
      <c r="J2776" s="4">
        <v>44700.958333333299</v>
      </c>
      <c r="K2776" s="1" t="s">
        <v>495</v>
      </c>
      <c r="L2776" s="1" t="s">
        <v>43</v>
      </c>
      <c r="AA2776" s="3">
        <v>100</v>
      </c>
    </row>
    <row r="2777" spans="1:35">
      <c r="A2777" t="s">
        <v>1755</v>
      </c>
      <c r="B2777" s="1" t="s">
        <v>1756</v>
      </c>
      <c r="C2777" s="2">
        <v>45176.642500000002</v>
      </c>
      <c r="D2777" s="1" t="s">
        <v>1757</v>
      </c>
      <c r="E2777" s="1" t="s">
        <v>235</v>
      </c>
      <c r="F2777" s="1" t="s">
        <v>235</v>
      </c>
      <c r="G2777" s="3">
        <v>48384</v>
      </c>
      <c r="H2777" s="1" t="s">
        <v>362</v>
      </c>
      <c r="I2777" s="4">
        <v>44396.489201388897</v>
      </c>
      <c r="J2777" s="4">
        <v>44925</v>
      </c>
      <c r="K2777" s="1" t="s">
        <v>495</v>
      </c>
      <c r="L2777" s="1" t="s">
        <v>43</v>
      </c>
      <c r="V2777" s="3">
        <v>100</v>
      </c>
    </row>
    <row r="2778" spans="1:35">
      <c r="A2778" t="s">
        <v>2296</v>
      </c>
      <c r="B2778" s="1" t="s">
        <v>2297</v>
      </c>
      <c r="C2778" s="2">
        <v>45176.642523148097</v>
      </c>
      <c r="D2778" s="1" t="s">
        <v>2298</v>
      </c>
      <c r="E2778" s="1" t="s">
        <v>1056</v>
      </c>
      <c r="F2778" s="1" t="s">
        <v>2299</v>
      </c>
      <c r="G2778" s="3">
        <v>45300</v>
      </c>
      <c r="H2778" s="1" t="s">
        <v>362</v>
      </c>
      <c r="I2778" s="4">
        <v>44396.489201388897</v>
      </c>
      <c r="J2778" s="4">
        <v>44773</v>
      </c>
      <c r="K2778" s="1" t="s">
        <v>495</v>
      </c>
      <c r="L2778" s="1" t="s">
        <v>43</v>
      </c>
      <c r="P2778" s="3">
        <v>10</v>
      </c>
      <c r="Q2778" s="3">
        <v>40</v>
      </c>
      <c r="V2778" s="3">
        <v>10</v>
      </c>
      <c r="AD2778" s="3">
        <v>40</v>
      </c>
    </row>
    <row r="2779" spans="1:35">
      <c r="A2779" t="s">
        <v>2629</v>
      </c>
      <c r="B2779" s="1" t="s">
        <v>2630</v>
      </c>
      <c r="C2779" s="2">
        <v>45176.6391435185</v>
      </c>
      <c r="D2779" s="1" t="s">
        <v>2631</v>
      </c>
      <c r="E2779" s="1" t="s">
        <v>2262</v>
      </c>
      <c r="F2779" s="1" t="s">
        <v>2632</v>
      </c>
      <c r="G2779" s="3">
        <v>45800</v>
      </c>
      <c r="H2779" s="1" t="s">
        <v>362</v>
      </c>
      <c r="I2779" s="4">
        <v>44396.489201388897</v>
      </c>
      <c r="J2779" s="4">
        <v>44803.958333333299</v>
      </c>
      <c r="K2779" s="1" t="s">
        <v>495</v>
      </c>
      <c r="L2779" s="1" t="s">
        <v>43</v>
      </c>
      <c r="AA2779" s="3">
        <v>100</v>
      </c>
    </row>
    <row r="2780" spans="1:35">
      <c r="A2780" t="s">
        <v>3698</v>
      </c>
      <c r="B2780" s="1" t="s">
        <v>3699</v>
      </c>
      <c r="C2780" s="2">
        <v>45176.6422916667</v>
      </c>
      <c r="D2780" s="1" t="s">
        <v>3700</v>
      </c>
      <c r="E2780" s="1" t="s">
        <v>1943</v>
      </c>
      <c r="F2780" s="1" t="s">
        <v>3701</v>
      </c>
      <c r="G2780" s="3">
        <v>49994</v>
      </c>
      <c r="H2780" s="1" t="s">
        <v>362</v>
      </c>
      <c r="I2780" s="4">
        <v>44396.489201388897</v>
      </c>
      <c r="J2780" s="4">
        <v>44651.958333333299</v>
      </c>
      <c r="K2780" s="1" t="s">
        <v>495</v>
      </c>
      <c r="L2780" s="1" t="s">
        <v>43</v>
      </c>
      <c r="AA2780" s="3">
        <v>100</v>
      </c>
    </row>
    <row r="2781" spans="1:35">
      <c r="A2781" t="s">
        <v>2512</v>
      </c>
      <c r="B2781" s="1" t="s">
        <v>2513</v>
      </c>
      <c r="C2781" s="2">
        <v>45176.638136574104</v>
      </c>
      <c r="D2781" s="1" t="s">
        <v>2514</v>
      </c>
      <c r="E2781" s="1" t="s">
        <v>2515</v>
      </c>
      <c r="F2781" s="1" t="s">
        <v>2516</v>
      </c>
      <c r="G2781" s="3">
        <v>25570</v>
      </c>
      <c r="H2781" s="1" t="s">
        <v>362</v>
      </c>
      <c r="I2781" s="4">
        <v>44396.489189814798</v>
      </c>
      <c r="J2781" s="4">
        <v>45260</v>
      </c>
      <c r="K2781" s="1" t="s">
        <v>495</v>
      </c>
      <c r="L2781" s="1" t="s">
        <v>43</v>
      </c>
      <c r="P2781" s="3">
        <v>25</v>
      </c>
      <c r="AA2781" s="3">
        <v>25</v>
      </c>
    </row>
    <row r="2782" spans="1:35">
      <c r="A2782" t="s">
        <v>4094</v>
      </c>
      <c r="B2782" s="1" t="s">
        <v>4095</v>
      </c>
      <c r="C2782" s="2">
        <v>45309.346631944398</v>
      </c>
      <c r="D2782" s="1" t="s">
        <v>4096</v>
      </c>
      <c r="E2782" s="1" t="s">
        <v>2406</v>
      </c>
      <c r="F2782" s="1" t="s">
        <v>4097</v>
      </c>
      <c r="G2782" s="3">
        <v>25000</v>
      </c>
      <c r="H2782" s="1" t="s">
        <v>362</v>
      </c>
      <c r="I2782" s="4">
        <v>44392.625960648104</v>
      </c>
      <c r="J2782" s="4">
        <v>44645</v>
      </c>
      <c r="K2782" s="1" t="s">
        <v>42</v>
      </c>
      <c r="L2782" s="1" t="s">
        <v>90</v>
      </c>
      <c r="AA2782" s="3">
        <v>100</v>
      </c>
    </row>
    <row r="2783" spans="1:35">
      <c r="A2783" t="s">
        <v>2421</v>
      </c>
      <c r="B2783" s="1" t="s">
        <v>2422</v>
      </c>
      <c r="C2783" s="2">
        <v>45176.636122685202</v>
      </c>
      <c r="D2783" s="1" t="s">
        <v>2423</v>
      </c>
      <c r="E2783" s="1" t="s">
        <v>2424</v>
      </c>
      <c r="F2783" s="1" t="s">
        <v>2425</v>
      </c>
      <c r="G2783" s="3">
        <v>20318</v>
      </c>
      <c r="H2783" s="1" t="s">
        <v>362</v>
      </c>
      <c r="I2783" s="4">
        <v>44392.454664351899</v>
      </c>
      <c r="J2783" s="4">
        <v>44561</v>
      </c>
      <c r="K2783" s="1" t="s">
        <v>495</v>
      </c>
      <c r="L2783" s="1" t="s">
        <v>43</v>
      </c>
      <c r="M2783" s="3">
        <v>100</v>
      </c>
    </row>
    <row r="2784" spans="1:35">
      <c r="A2784" t="s">
        <v>2649</v>
      </c>
      <c r="B2784" s="1" t="s">
        <v>2650</v>
      </c>
      <c r="C2784" s="2">
        <v>45176.639131944401</v>
      </c>
      <c r="D2784" s="1" t="s">
        <v>2651</v>
      </c>
      <c r="E2784" s="1" t="s">
        <v>1858</v>
      </c>
      <c r="F2784" s="1" t="s">
        <v>2652</v>
      </c>
      <c r="G2784" s="3">
        <v>37750</v>
      </c>
      <c r="H2784" s="1" t="s">
        <v>362</v>
      </c>
      <c r="I2784" s="4">
        <v>44392.454664351899</v>
      </c>
      <c r="J2784" s="4">
        <v>44483.958333333299</v>
      </c>
      <c r="K2784" s="1" t="s">
        <v>495</v>
      </c>
      <c r="L2784" s="1" t="s">
        <v>43</v>
      </c>
      <c r="AA2784" s="3">
        <v>100</v>
      </c>
    </row>
    <row r="2785" spans="1:36">
      <c r="A2785" t="s">
        <v>3689</v>
      </c>
      <c r="B2785" s="1" t="s">
        <v>3690</v>
      </c>
      <c r="C2785" s="2">
        <v>45176.639108796298</v>
      </c>
      <c r="D2785" s="1" t="s">
        <v>3691</v>
      </c>
      <c r="E2785" s="1" t="s">
        <v>3692</v>
      </c>
      <c r="F2785" s="1" t="s">
        <v>3693</v>
      </c>
      <c r="G2785" s="3">
        <v>47739</v>
      </c>
      <c r="H2785" s="1" t="s">
        <v>362</v>
      </c>
      <c r="I2785" s="4">
        <v>44392.454664351899</v>
      </c>
      <c r="J2785" s="4">
        <v>44803.958333333299</v>
      </c>
      <c r="K2785" s="1" t="s">
        <v>495</v>
      </c>
      <c r="L2785" s="1" t="s">
        <v>43</v>
      </c>
      <c r="AA2785" s="3">
        <v>100</v>
      </c>
    </row>
    <row r="2786" spans="1:36">
      <c r="A2786" t="s">
        <v>4320</v>
      </c>
      <c r="B2786" s="1" t="s">
        <v>4321</v>
      </c>
      <c r="C2786" s="2">
        <v>45176.639131944401</v>
      </c>
      <c r="D2786" s="1" t="s">
        <v>4322</v>
      </c>
      <c r="E2786" s="1" t="s">
        <v>159</v>
      </c>
      <c r="F2786" s="1" t="s">
        <v>4323</v>
      </c>
      <c r="G2786" s="3">
        <v>49676</v>
      </c>
      <c r="H2786" s="1" t="s">
        <v>362</v>
      </c>
      <c r="I2786" s="4">
        <v>44392.454664351899</v>
      </c>
      <c r="J2786" s="4">
        <v>44650.958333333299</v>
      </c>
      <c r="K2786" s="1" t="s">
        <v>495</v>
      </c>
      <c r="L2786" s="1" t="s">
        <v>43</v>
      </c>
      <c r="M2786" s="3">
        <v>13</v>
      </c>
      <c r="N2786" s="3">
        <v>13</v>
      </c>
      <c r="S2786" s="3">
        <v>20</v>
      </c>
      <c r="V2786" s="3">
        <v>34</v>
      </c>
      <c r="AA2786" s="3">
        <v>13</v>
      </c>
      <c r="AD2786" s="3">
        <v>7</v>
      </c>
    </row>
    <row r="2787" spans="1:36">
      <c r="A2787" t="s">
        <v>2304</v>
      </c>
      <c r="B2787" s="1" t="s">
        <v>2305</v>
      </c>
      <c r="C2787" s="2">
        <v>45176.636157407404</v>
      </c>
      <c r="D2787" s="1" t="s">
        <v>2306</v>
      </c>
      <c r="E2787" s="1" t="s">
        <v>2307</v>
      </c>
      <c r="F2787" s="1" t="s">
        <v>2308</v>
      </c>
      <c r="G2787" s="3">
        <v>30187</v>
      </c>
      <c r="H2787" s="1" t="s">
        <v>362</v>
      </c>
      <c r="I2787" s="4">
        <v>44392.454641203702</v>
      </c>
      <c r="J2787" s="4">
        <v>44638</v>
      </c>
      <c r="K2787" s="1" t="s">
        <v>495</v>
      </c>
      <c r="L2787" s="1" t="s">
        <v>43</v>
      </c>
      <c r="Z2787" s="3">
        <v>10</v>
      </c>
      <c r="AA2787" s="3">
        <v>10</v>
      </c>
      <c r="AD2787" s="3">
        <v>80</v>
      </c>
    </row>
    <row r="2788" spans="1:36">
      <c r="A2788" t="s">
        <v>2314</v>
      </c>
      <c r="B2788" s="1" t="s">
        <v>2315</v>
      </c>
      <c r="C2788" s="2">
        <v>44778.365601851903</v>
      </c>
      <c r="D2788" s="1" t="s">
        <v>2316</v>
      </c>
      <c r="E2788" s="1" t="s">
        <v>2317</v>
      </c>
      <c r="F2788" s="1" t="s">
        <v>2318</v>
      </c>
      <c r="G2788" s="3">
        <v>50000</v>
      </c>
      <c r="H2788" s="1" t="s">
        <v>362</v>
      </c>
      <c r="I2788" s="4">
        <v>44391.607986111099</v>
      </c>
      <c r="J2788" s="4">
        <v>44641</v>
      </c>
      <c r="K2788" s="1" t="s">
        <v>718</v>
      </c>
      <c r="L2788" s="1" t="s">
        <v>43</v>
      </c>
      <c r="M2788" s="3">
        <v>50</v>
      </c>
      <c r="N2788" s="3">
        <v>20</v>
      </c>
      <c r="O2788" s="3">
        <v>30</v>
      </c>
    </row>
    <row r="2789" spans="1:36">
      <c r="A2789" t="s">
        <v>2403</v>
      </c>
      <c r="B2789" s="1" t="s">
        <v>2404</v>
      </c>
      <c r="C2789" s="2">
        <v>45309.346608796302</v>
      </c>
      <c r="D2789" s="1" t="s">
        <v>2405</v>
      </c>
      <c r="E2789" s="1" t="s">
        <v>2406</v>
      </c>
      <c r="F2789" s="1" t="s">
        <v>2407</v>
      </c>
      <c r="G2789" s="3">
        <v>52351</v>
      </c>
      <c r="H2789" s="1" t="s">
        <v>362</v>
      </c>
      <c r="I2789" s="4">
        <v>44391.607986111099</v>
      </c>
      <c r="J2789" s="4">
        <v>44865</v>
      </c>
      <c r="K2789" s="1" t="s">
        <v>718</v>
      </c>
      <c r="L2789" s="1" t="s">
        <v>43</v>
      </c>
      <c r="M2789" s="3">
        <v>5</v>
      </c>
      <c r="X2789" s="3">
        <v>5</v>
      </c>
      <c r="Y2789" s="3">
        <v>5</v>
      </c>
      <c r="AA2789" s="3">
        <v>55</v>
      </c>
      <c r="AD2789" s="3">
        <v>5</v>
      </c>
      <c r="AE2789" s="3">
        <v>5</v>
      </c>
      <c r="AF2789" s="3">
        <v>5</v>
      </c>
      <c r="AG2789" s="3">
        <v>5</v>
      </c>
      <c r="AH2789" s="3">
        <v>5</v>
      </c>
      <c r="AI2789" s="3">
        <v>5</v>
      </c>
    </row>
    <row r="2790" spans="1:36">
      <c r="A2790" t="s">
        <v>3628</v>
      </c>
      <c r="B2790" s="1" t="s">
        <v>3629</v>
      </c>
      <c r="C2790" s="2">
        <v>44509.6473148148</v>
      </c>
      <c r="D2790" s="1" t="s">
        <v>3630</v>
      </c>
      <c r="E2790" s="1" t="s">
        <v>687</v>
      </c>
      <c r="F2790" s="1" t="s">
        <v>3631</v>
      </c>
      <c r="G2790" s="3">
        <v>10000</v>
      </c>
      <c r="H2790" s="1" t="s">
        <v>362</v>
      </c>
      <c r="I2790" s="4">
        <v>44386.441030092603</v>
      </c>
      <c r="J2790" s="4">
        <v>44650.958333333299</v>
      </c>
      <c r="K2790" s="1" t="s">
        <v>42</v>
      </c>
      <c r="L2790" s="1" t="s">
        <v>97</v>
      </c>
      <c r="M2790" s="3">
        <v>4</v>
      </c>
      <c r="N2790" s="3">
        <v>4</v>
      </c>
      <c r="O2790" s="3">
        <v>4</v>
      </c>
      <c r="P2790" s="3">
        <v>4</v>
      </c>
      <c r="Q2790" s="3">
        <v>5</v>
      </c>
      <c r="R2790" s="3">
        <v>4</v>
      </c>
      <c r="S2790" s="3">
        <v>4</v>
      </c>
      <c r="T2790" s="3">
        <v>4</v>
      </c>
      <c r="V2790" s="3">
        <v>4</v>
      </c>
      <c r="W2790" s="3">
        <v>4</v>
      </c>
      <c r="X2790" s="3">
        <v>0</v>
      </c>
      <c r="Y2790" s="3">
        <v>0</v>
      </c>
      <c r="Z2790" s="3">
        <v>5</v>
      </c>
      <c r="AA2790" s="3">
        <v>6</v>
      </c>
      <c r="AB2790" s="3">
        <v>4</v>
      </c>
      <c r="AC2790" s="3">
        <v>5</v>
      </c>
      <c r="AD2790" s="3">
        <v>5</v>
      </c>
      <c r="AE2790" s="3">
        <v>5</v>
      </c>
      <c r="AF2790" s="3">
        <v>5</v>
      </c>
      <c r="AG2790" s="3">
        <v>5</v>
      </c>
      <c r="AH2790" s="3">
        <v>5</v>
      </c>
      <c r="AI2790" s="3">
        <v>5</v>
      </c>
      <c r="AJ2790" s="3">
        <v>5</v>
      </c>
    </row>
    <row r="2791" spans="1:36">
      <c r="A2791" t="s">
        <v>3632</v>
      </c>
      <c r="B2791" s="1" t="s">
        <v>3633</v>
      </c>
      <c r="C2791" s="2">
        <v>44509.647291666697</v>
      </c>
      <c r="D2791" s="1" t="s">
        <v>3634</v>
      </c>
      <c r="E2791" s="1" t="s">
        <v>1444</v>
      </c>
      <c r="F2791" s="1" t="s">
        <v>3635</v>
      </c>
      <c r="G2791" s="3">
        <v>50000</v>
      </c>
      <c r="H2791" s="1" t="s">
        <v>362</v>
      </c>
      <c r="I2791" s="4">
        <v>44386.325312499997</v>
      </c>
      <c r="J2791" s="4">
        <v>44650.958333333299</v>
      </c>
      <c r="K2791" s="1" t="s">
        <v>42</v>
      </c>
      <c r="L2791" s="1" t="s">
        <v>90</v>
      </c>
      <c r="M2791" s="3">
        <v>5</v>
      </c>
      <c r="N2791" s="3">
        <v>5</v>
      </c>
      <c r="O2791" s="3">
        <v>5</v>
      </c>
      <c r="P2791" s="3">
        <v>5</v>
      </c>
      <c r="Q2791" s="3">
        <v>5</v>
      </c>
      <c r="R2791" s="3">
        <v>5</v>
      </c>
      <c r="S2791" s="3">
        <v>3</v>
      </c>
      <c r="T2791" s="3">
        <v>5</v>
      </c>
      <c r="V2791" s="3">
        <v>5</v>
      </c>
      <c r="W2791" s="3">
        <v>2</v>
      </c>
      <c r="Z2791" s="3">
        <v>2</v>
      </c>
      <c r="AA2791" s="3">
        <v>10</v>
      </c>
      <c r="AB2791" s="3">
        <v>5</v>
      </c>
      <c r="AC2791" s="3">
        <v>5</v>
      </c>
      <c r="AD2791" s="3">
        <v>5</v>
      </c>
      <c r="AE2791" s="3">
        <v>5</v>
      </c>
      <c r="AF2791" s="3">
        <v>5</v>
      </c>
      <c r="AG2791" s="3">
        <v>3</v>
      </c>
      <c r="AH2791" s="3">
        <v>3</v>
      </c>
      <c r="AI2791" s="3">
        <v>5</v>
      </c>
      <c r="AJ2791" s="3">
        <v>2</v>
      </c>
    </row>
    <row r="2792" spans="1:36">
      <c r="A2792" t="s">
        <v>3651</v>
      </c>
      <c r="B2792" s="1" t="s">
        <v>3652</v>
      </c>
      <c r="C2792" s="2">
        <v>44950.723622685196</v>
      </c>
      <c r="D2792" s="1" t="s">
        <v>3653</v>
      </c>
      <c r="E2792" s="1" t="s">
        <v>3654</v>
      </c>
      <c r="F2792" s="1" t="s">
        <v>3655</v>
      </c>
      <c r="G2792" s="3">
        <v>8637</v>
      </c>
      <c r="H2792" s="1" t="s">
        <v>362</v>
      </c>
      <c r="I2792" s="4">
        <v>44386.311145833301</v>
      </c>
      <c r="J2792" s="4">
        <v>44499.958333333299</v>
      </c>
      <c r="K2792" s="1" t="s">
        <v>495</v>
      </c>
      <c r="L2792" s="1" t="s">
        <v>43</v>
      </c>
      <c r="Q2792" s="3">
        <v>90</v>
      </c>
      <c r="Y2792" s="3">
        <v>5</v>
      </c>
      <c r="AA2792" s="3">
        <v>5</v>
      </c>
    </row>
    <row r="2793" spans="1:36">
      <c r="A2793" t="s">
        <v>3818</v>
      </c>
      <c r="B2793" s="1" t="s">
        <v>3819</v>
      </c>
      <c r="C2793" s="2">
        <v>44844.726041666698</v>
      </c>
      <c r="D2793" s="1" t="s">
        <v>3820</v>
      </c>
      <c r="E2793" s="1" t="s">
        <v>1056</v>
      </c>
      <c r="F2793" s="1" t="s">
        <v>3821</v>
      </c>
      <c r="G2793" s="3">
        <v>35000</v>
      </c>
      <c r="H2793" s="1" t="s">
        <v>362</v>
      </c>
      <c r="I2793" s="4">
        <v>44385.611678240697</v>
      </c>
      <c r="J2793" s="4">
        <v>44834.041666666701</v>
      </c>
      <c r="K2793" s="1" t="s">
        <v>42</v>
      </c>
      <c r="L2793" s="1" t="s">
        <v>90</v>
      </c>
      <c r="M2793" s="3">
        <v>10</v>
      </c>
      <c r="N2793" s="3">
        <v>10</v>
      </c>
      <c r="O2793" s="3">
        <v>10</v>
      </c>
      <c r="Q2793" s="3">
        <v>10</v>
      </c>
      <c r="R2793" s="3">
        <v>10</v>
      </c>
      <c r="V2793" s="3">
        <v>10</v>
      </c>
      <c r="AA2793" s="3">
        <v>10</v>
      </c>
      <c r="AC2793" s="3">
        <v>10</v>
      </c>
      <c r="AD2793" s="3">
        <v>10</v>
      </c>
    </row>
    <row r="2794" spans="1:36">
      <c r="A2794" t="s">
        <v>3643</v>
      </c>
      <c r="B2794" s="1" t="s">
        <v>3644</v>
      </c>
      <c r="C2794" s="2">
        <v>45176.642476851899</v>
      </c>
      <c r="D2794" s="1" t="s">
        <v>3645</v>
      </c>
      <c r="E2794" s="1" t="s">
        <v>2935</v>
      </c>
      <c r="F2794" s="1" t="s">
        <v>3646</v>
      </c>
      <c r="G2794" s="3">
        <v>9600</v>
      </c>
      <c r="H2794" s="1" t="s">
        <v>362</v>
      </c>
      <c r="I2794" s="4">
        <v>44385.5132407407</v>
      </c>
      <c r="J2794" s="4">
        <v>44645</v>
      </c>
      <c r="K2794" s="1" t="s">
        <v>495</v>
      </c>
      <c r="L2794" s="1" t="s">
        <v>43</v>
      </c>
      <c r="AA2794" s="3">
        <v>90</v>
      </c>
      <c r="AE2794" s="3">
        <v>10</v>
      </c>
    </row>
    <row r="2795" spans="1:36">
      <c r="A2795" t="s">
        <v>2292</v>
      </c>
      <c r="B2795" s="1" t="s">
        <v>2293</v>
      </c>
      <c r="C2795" s="2">
        <v>45176.642534722203</v>
      </c>
      <c r="D2795" s="1" t="s">
        <v>2294</v>
      </c>
      <c r="E2795" s="1" t="s">
        <v>2295</v>
      </c>
      <c r="F2795" s="1" t="s">
        <v>2295</v>
      </c>
      <c r="G2795" s="3">
        <v>10250</v>
      </c>
      <c r="H2795" s="1" t="s">
        <v>362</v>
      </c>
      <c r="I2795" s="4">
        <v>44385.513229166703</v>
      </c>
      <c r="J2795" s="4">
        <v>44464.958333333299</v>
      </c>
      <c r="K2795" s="1" t="s">
        <v>495</v>
      </c>
      <c r="L2795" s="1" t="s">
        <v>43</v>
      </c>
      <c r="N2795" s="3">
        <v>100</v>
      </c>
    </row>
    <row r="2796" spans="1:36">
      <c r="A2796" t="s">
        <v>2408</v>
      </c>
      <c r="B2796" s="1" t="s">
        <v>2409</v>
      </c>
      <c r="C2796" s="2">
        <v>45176.640509259298</v>
      </c>
      <c r="D2796" s="1" t="s">
        <v>2410</v>
      </c>
      <c r="E2796" s="1" t="s">
        <v>1816</v>
      </c>
      <c r="F2796" s="1" t="s">
        <v>2411</v>
      </c>
      <c r="G2796" s="3">
        <v>10000</v>
      </c>
      <c r="H2796" s="1" t="s">
        <v>362</v>
      </c>
      <c r="I2796" s="4">
        <v>44385.513090277796</v>
      </c>
      <c r="J2796" s="4">
        <v>44432.958333333299</v>
      </c>
      <c r="K2796" s="1" t="s">
        <v>495</v>
      </c>
      <c r="L2796" s="1" t="s">
        <v>43</v>
      </c>
      <c r="P2796" s="3">
        <v>100</v>
      </c>
    </row>
    <row r="2797" spans="1:36">
      <c r="A2797" t="s">
        <v>2390</v>
      </c>
      <c r="B2797" s="1" t="s">
        <v>2391</v>
      </c>
      <c r="C2797" s="2">
        <v>45176.640520833302</v>
      </c>
      <c r="D2797" s="1" t="s">
        <v>2392</v>
      </c>
      <c r="E2797" s="1" t="s">
        <v>2393</v>
      </c>
      <c r="F2797" s="1" t="s">
        <v>2394</v>
      </c>
      <c r="G2797" s="3">
        <v>10800</v>
      </c>
      <c r="H2797" s="1" t="s">
        <v>362</v>
      </c>
      <c r="I2797" s="4">
        <v>44385.513055555602</v>
      </c>
      <c r="J2797" s="4">
        <v>44592</v>
      </c>
      <c r="K2797" s="1" t="s">
        <v>495</v>
      </c>
      <c r="L2797" s="1" t="s">
        <v>43</v>
      </c>
      <c r="O2797" s="3">
        <v>5</v>
      </c>
      <c r="P2797" s="3">
        <v>75</v>
      </c>
      <c r="X2797" s="3">
        <v>10</v>
      </c>
      <c r="Y2797" s="3">
        <v>10</v>
      </c>
    </row>
    <row r="2798" spans="1:36">
      <c r="A2798" t="s">
        <v>2558</v>
      </c>
      <c r="B2798" s="1" t="s">
        <v>2559</v>
      </c>
      <c r="C2798" s="2">
        <v>45161.721122685201</v>
      </c>
      <c r="D2798" s="1" t="s">
        <v>2560</v>
      </c>
      <c r="E2798" s="1" t="s">
        <v>2561</v>
      </c>
      <c r="F2798" s="1" t="s">
        <v>2562</v>
      </c>
      <c r="G2798" s="3">
        <v>41913</v>
      </c>
      <c r="H2798" s="1" t="s">
        <v>362</v>
      </c>
      <c r="I2798" s="4">
        <v>44384.6199305556</v>
      </c>
      <c r="J2798" s="4">
        <v>44592</v>
      </c>
      <c r="K2798" s="1" t="s">
        <v>63</v>
      </c>
      <c r="L2798" s="1" t="s">
        <v>43</v>
      </c>
      <c r="X2798" s="3">
        <v>5</v>
      </c>
      <c r="Y2798" s="3">
        <v>5</v>
      </c>
      <c r="AA2798" s="3">
        <v>50</v>
      </c>
      <c r="AE2798" s="3">
        <v>40</v>
      </c>
    </row>
    <row r="2799" spans="1:36">
      <c r="A2799" t="s">
        <v>2334</v>
      </c>
      <c r="B2799" s="1" t="s">
        <v>2335</v>
      </c>
      <c r="C2799" s="2">
        <v>45153.387870370403</v>
      </c>
      <c r="D2799" s="1" t="s">
        <v>2336</v>
      </c>
      <c r="E2799" s="1" t="s">
        <v>2337</v>
      </c>
      <c r="F2799" s="1" t="s">
        <v>2338</v>
      </c>
      <c r="G2799" s="3">
        <v>16992</v>
      </c>
      <c r="H2799" s="1" t="s">
        <v>362</v>
      </c>
      <c r="I2799" s="4">
        <v>44377.645648148202</v>
      </c>
      <c r="J2799" s="4">
        <v>44749</v>
      </c>
      <c r="K2799" s="1" t="s">
        <v>718</v>
      </c>
      <c r="L2799" s="1" t="s">
        <v>43</v>
      </c>
      <c r="P2799" s="3">
        <v>10</v>
      </c>
      <c r="AA2799" s="3">
        <v>60</v>
      </c>
      <c r="AD2799" s="3">
        <v>10</v>
      </c>
      <c r="AE2799" s="3">
        <v>10</v>
      </c>
      <c r="AI2799" s="3">
        <v>10</v>
      </c>
    </row>
    <row r="2800" spans="1:36">
      <c r="A2800" t="s">
        <v>2504</v>
      </c>
      <c r="B2800" s="1" t="s">
        <v>2505</v>
      </c>
      <c r="C2800" s="2">
        <v>44980.420046296298</v>
      </c>
      <c r="D2800" s="1" t="s">
        <v>2506</v>
      </c>
      <c r="E2800" s="1" t="s">
        <v>1252</v>
      </c>
      <c r="F2800" s="1" t="s">
        <v>2507</v>
      </c>
      <c r="G2800" s="3">
        <v>42931</v>
      </c>
      <c r="H2800" s="1" t="s">
        <v>362</v>
      </c>
      <c r="I2800" s="4">
        <v>44377.645648148202</v>
      </c>
      <c r="J2800" s="4">
        <v>44676</v>
      </c>
      <c r="K2800" s="1" t="s">
        <v>718</v>
      </c>
      <c r="L2800" s="1" t="s">
        <v>43</v>
      </c>
      <c r="Q2800" s="3">
        <v>100</v>
      </c>
    </row>
    <row r="2801" spans="1:36">
      <c r="A2801" t="s">
        <v>2546</v>
      </c>
      <c r="B2801" s="1" t="s">
        <v>2547</v>
      </c>
      <c r="C2801" s="2">
        <v>45126.424398148098</v>
      </c>
      <c r="D2801" s="1" t="s">
        <v>2548</v>
      </c>
      <c r="E2801" s="1" t="s">
        <v>2549</v>
      </c>
      <c r="F2801" s="1" t="s">
        <v>2550</v>
      </c>
      <c r="G2801" s="3">
        <v>49766</v>
      </c>
      <c r="H2801" s="1" t="s">
        <v>362</v>
      </c>
      <c r="I2801" s="4">
        <v>44377.645636574103</v>
      </c>
      <c r="J2801" s="4">
        <v>45111</v>
      </c>
      <c r="K2801" s="1" t="s">
        <v>718</v>
      </c>
      <c r="L2801" s="1" t="s">
        <v>43</v>
      </c>
      <c r="Z2801" s="3">
        <v>100</v>
      </c>
    </row>
    <row r="2802" spans="1:36">
      <c r="A2802" t="s">
        <v>2309</v>
      </c>
      <c r="B2802" s="1" t="s">
        <v>2310</v>
      </c>
      <c r="C2802" s="2">
        <v>44791.399027777799</v>
      </c>
      <c r="D2802" s="1" t="s">
        <v>2311</v>
      </c>
      <c r="E2802" s="1" t="s">
        <v>2312</v>
      </c>
      <c r="F2802" s="1" t="s">
        <v>2313</v>
      </c>
      <c r="G2802" s="3">
        <v>18217</v>
      </c>
      <c r="H2802" s="1" t="s">
        <v>362</v>
      </c>
      <c r="I2802" s="4">
        <v>44377.645601851902</v>
      </c>
      <c r="J2802" s="4">
        <v>44754.958333333299</v>
      </c>
      <c r="K2802" s="1" t="s">
        <v>718</v>
      </c>
      <c r="L2802" s="1" t="s">
        <v>43</v>
      </c>
    </row>
    <row r="2803" spans="1:36">
      <c r="A2803" t="s">
        <v>2361</v>
      </c>
      <c r="B2803" s="1" t="s">
        <v>2362</v>
      </c>
      <c r="C2803" s="2">
        <v>44966.688587962999</v>
      </c>
      <c r="D2803" s="1" t="s">
        <v>2363</v>
      </c>
      <c r="E2803" s="1" t="s">
        <v>1426</v>
      </c>
      <c r="F2803" s="1" t="s">
        <v>2364</v>
      </c>
      <c r="G2803" s="3">
        <v>50000</v>
      </c>
      <c r="H2803" s="1" t="s">
        <v>362</v>
      </c>
      <c r="I2803" s="4">
        <v>44377.645601851902</v>
      </c>
      <c r="J2803" s="4">
        <v>44926</v>
      </c>
      <c r="K2803" s="1" t="s">
        <v>718</v>
      </c>
      <c r="L2803" s="1" t="s">
        <v>43</v>
      </c>
      <c r="M2803" s="3">
        <v>4</v>
      </c>
      <c r="N2803" s="3">
        <v>4</v>
      </c>
      <c r="O2803" s="3">
        <v>4</v>
      </c>
      <c r="P2803" s="3">
        <v>4</v>
      </c>
      <c r="Q2803" s="3">
        <v>4</v>
      </c>
      <c r="R2803" s="3">
        <v>5</v>
      </c>
      <c r="S2803" s="3">
        <v>5</v>
      </c>
      <c r="T2803" s="3">
        <v>5</v>
      </c>
      <c r="V2803" s="3">
        <v>5</v>
      </c>
      <c r="W2803" s="3">
        <v>5</v>
      </c>
      <c r="Z2803" s="3">
        <v>5</v>
      </c>
      <c r="AA2803" s="3">
        <v>5</v>
      </c>
      <c r="AB2803" s="3">
        <v>4</v>
      </c>
      <c r="AC2803" s="3">
        <v>4</v>
      </c>
      <c r="AD2803" s="3">
        <v>5</v>
      </c>
      <c r="AE2803" s="3">
        <v>5</v>
      </c>
      <c r="AF2803" s="3">
        <v>4</v>
      </c>
      <c r="AG2803" s="3">
        <v>4</v>
      </c>
      <c r="AH2803" s="3">
        <v>5</v>
      </c>
      <c r="AI2803" s="3">
        <v>5</v>
      </c>
      <c r="AJ2803" s="3">
        <v>4</v>
      </c>
    </row>
    <row r="2804" spans="1:36">
      <c r="A2804" t="s">
        <v>2373</v>
      </c>
      <c r="B2804" s="1" t="s">
        <v>2374</v>
      </c>
      <c r="C2804" s="2">
        <v>44844.726145833301</v>
      </c>
      <c r="D2804" s="1" t="s">
        <v>2375</v>
      </c>
      <c r="E2804" s="1" t="s">
        <v>1260</v>
      </c>
      <c r="F2804" s="1" t="s">
        <v>2376</v>
      </c>
      <c r="G2804" s="3">
        <v>35000</v>
      </c>
      <c r="H2804" s="1" t="s">
        <v>362</v>
      </c>
      <c r="I2804" s="4">
        <v>44377.645601851902</v>
      </c>
      <c r="J2804" s="4">
        <v>44772.958333333299</v>
      </c>
      <c r="K2804" s="1" t="s">
        <v>718</v>
      </c>
      <c r="L2804" s="1" t="s">
        <v>43</v>
      </c>
      <c r="R2804" s="3">
        <v>10</v>
      </c>
      <c r="V2804" s="3">
        <v>30</v>
      </c>
      <c r="AA2804" s="3">
        <v>30</v>
      </c>
    </row>
    <row r="2805" spans="1:36">
      <c r="A2805" t="s">
        <v>2500</v>
      </c>
      <c r="B2805" s="1" t="s">
        <v>2501</v>
      </c>
      <c r="C2805" s="2">
        <v>45100.403611111098</v>
      </c>
      <c r="D2805" s="1" t="s">
        <v>2502</v>
      </c>
      <c r="E2805" s="1" t="s">
        <v>1197</v>
      </c>
      <c r="F2805" s="1" t="s">
        <v>2503</v>
      </c>
      <c r="G2805" s="3">
        <v>9315</v>
      </c>
      <c r="H2805" s="1" t="s">
        <v>362</v>
      </c>
      <c r="I2805" s="4">
        <v>44377.645601851902</v>
      </c>
      <c r="J2805" s="4">
        <v>44865</v>
      </c>
      <c r="K2805" s="1" t="s">
        <v>718</v>
      </c>
      <c r="L2805" s="1" t="s">
        <v>43</v>
      </c>
      <c r="Z2805" s="3">
        <v>10</v>
      </c>
      <c r="AF2805" s="3">
        <v>20</v>
      </c>
      <c r="AG2805" s="3">
        <v>20</v>
      </c>
      <c r="AH2805" s="3">
        <v>30</v>
      </c>
      <c r="AI2805" s="3">
        <v>10</v>
      </c>
      <c r="AJ2805" s="3">
        <v>10</v>
      </c>
    </row>
    <row r="2806" spans="1:36">
      <c r="A2806" t="s">
        <v>3930</v>
      </c>
      <c r="B2806" s="1" t="s">
        <v>3931</v>
      </c>
      <c r="C2806" s="2">
        <v>44753.670578703699</v>
      </c>
      <c r="D2806" s="1" t="s">
        <v>3932</v>
      </c>
      <c r="E2806" s="1" t="s">
        <v>3933</v>
      </c>
      <c r="F2806" s="1" t="s">
        <v>2343</v>
      </c>
      <c r="G2806" s="3">
        <v>1000</v>
      </c>
      <c r="H2806" s="1" t="s">
        <v>362</v>
      </c>
      <c r="I2806" s="4">
        <v>44371.429120370398</v>
      </c>
      <c r="J2806" s="4">
        <v>44392.958333333299</v>
      </c>
      <c r="K2806" s="1" t="s">
        <v>1722</v>
      </c>
      <c r="L2806" s="1" t="s">
        <v>97</v>
      </c>
    </row>
    <row r="2807" spans="1:36">
      <c r="A2807" t="s">
        <v>3826</v>
      </c>
      <c r="B2807" s="1" t="s">
        <v>3827</v>
      </c>
      <c r="C2807" s="2">
        <v>44753.670509259297</v>
      </c>
      <c r="D2807" s="1" t="s">
        <v>3828</v>
      </c>
      <c r="E2807" s="1" t="s">
        <v>3829</v>
      </c>
      <c r="F2807" s="1" t="s">
        <v>2343</v>
      </c>
      <c r="G2807" s="3">
        <v>1000</v>
      </c>
      <c r="H2807" s="1" t="s">
        <v>362</v>
      </c>
      <c r="I2807" s="4">
        <v>44371.429108796299</v>
      </c>
      <c r="J2807" s="4">
        <v>44392.958333333299</v>
      </c>
      <c r="K2807" s="1" t="s">
        <v>1722</v>
      </c>
      <c r="L2807" s="1" t="s">
        <v>97</v>
      </c>
    </row>
    <row r="2808" spans="1:36">
      <c r="A2808" t="s">
        <v>3934</v>
      </c>
      <c r="B2808" s="1" t="s">
        <v>3935</v>
      </c>
      <c r="C2808" s="2">
        <v>45307.651145833297</v>
      </c>
      <c r="D2808" s="1" t="s">
        <v>3936</v>
      </c>
      <c r="E2808" s="1" t="s">
        <v>3937</v>
      </c>
      <c r="F2808" s="1" t="s">
        <v>3938</v>
      </c>
      <c r="G2808" s="3">
        <v>1000</v>
      </c>
      <c r="H2808" s="1" t="s">
        <v>362</v>
      </c>
      <c r="I2808" s="4">
        <v>44371.429108796299</v>
      </c>
      <c r="J2808" s="4">
        <v>44366.958333333299</v>
      </c>
      <c r="K2808" s="1" t="s">
        <v>1722</v>
      </c>
      <c r="L2808" s="1" t="s">
        <v>97</v>
      </c>
    </row>
    <row r="2809" spans="1:36">
      <c r="A2809" t="s">
        <v>3909</v>
      </c>
      <c r="B2809" s="1" t="s">
        <v>3910</v>
      </c>
      <c r="C2809" s="2">
        <v>44753.6705671296</v>
      </c>
      <c r="D2809" s="1" t="s">
        <v>3911</v>
      </c>
      <c r="E2809" s="1" t="s">
        <v>3243</v>
      </c>
      <c r="F2809" s="1" t="s">
        <v>2343</v>
      </c>
      <c r="G2809" s="3">
        <v>1000</v>
      </c>
      <c r="H2809" s="1" t="s">
        <v>362</v>
      </c>
      <c r="I2809" s="4">
        <v>44371.429097222201</v>
      </c>
      <c r="J2809" s="4">
        <v>44391.958333333299</v>
      </c>
      <c r="K2809" s="1" t="s">
        <v>1722</v>
      </c>
      <c r="L2809" s="1" t="s">
        <v>97</v>
      </c>
    </row>
    <row r="2810" spans="1:36">
      <c r="A2810" t="s">
        <v>3922</v>
      </c>
      <c r="B2810" s="1" t="s">
        <v>3923</v>
      </c>
      <c r="C2810" s="2">
        <v>44753.668553240699</v>
      </c>
      <c r="D2810" s="1" t="s">
        <v>3924</v>
      </c>
      <c r="E2810" s="1" t="s">
        <v>3925</v>
      </c>
      <c r="F2810" s="1" t="s">
        <v>2343</v>
      </c>
      <c r="G2810" s="3">
        <v>1000</v>
      </c>
      <c r="H2810" s="1" t="s">
        <v>362</v>
      </c>
      <c r="I2810" s="4">
        <v>44371.429097222201</v>
      </c>
      <c r="J2810" s="4">
        <v>44390.958333333299</v>
      </c>
      <c r="K2810" s="1" t="s">
        <v>1722</v>
      </c>
      <c r="L2810" s="1" t="s">
        <v>97</v>
      </c>
    </row>
    <row r="2811" spans="1:36">
      <c r="A2811" t="s">
        <v>3926</v>
      </c>
      <c r="B2811" s="1" t="s">
        <v>3927</v>
      </c>
      <c r="C2811" s="2">
        <v>44753.670578703699</v>
      </c>
      <c r="D2811" s="1" t="s">
        <v>3928</v>
      </c>
      <c r="E2811" s="1" t="s">
        <v>3929</v>
      </c>
      <c r="F2811" s="1" t="s">
        <v>2343</v>
      </c>
      <c r="G2811" s="3">
        <v>1000</v>
      </c>
      <c r="H2811" s="1" t="s">
        <v>362</v>
      </c>
      <c r="I2811" s="4">
        <v>44371.429097222201</v>
      </c>
      <c r="J2811" s="4">
        <v>44392.958333333299</v>
      </c>
      <c r="K2811" s="1" t="s">
        <v>1722</v>
      </c>
      <c r="L2811" s="1" t="s">
        <v>97</v>
      </c>
    </row>
    <row r="2812" spans="1:36">
      <c r="A2812" t="s">
        <v>3952</v>
      </c>
      <c r="B2812" s="1" t="s">
        <v>3953</v>
      </c>
      <c r="C2812" s="2">
        <v>44753.670590277798</v>
      </c>
      <c r="D2812" s="1" t="s">
        <v>3954</v>
      </c>
      <c r="E2812" s="1" t="s">
        <v>3955</v>
      </c>
      <c r="F2812" s="1" t="s">
        <v>2343</v>
      </c>
      <c r="G2812" s="3">
        <v>1000</v>
      </c>
      <c r="H2812" s="1" t="s">
        <v>362</v>
      </c>
      <c r="I2812" s="4">
        <v>44371.429027777798</v>
      </c>
      <c r="J2812" s="4">
        <v>44355.958333333299</v>
      </c>
      <c r="K2812" s="1" t="s">
        <v>1722</v>
      </c>
      <c r="L2812" s="1" t="s">
        <v>97</v>
      </c>
    </row>
    <row r="2813" spans="1:36">
      <c r="A2813" t="s">
        <v>3918</v>
      </c>
      <c r="B2813" s="1" t="s">
        <v>3919</v>
      </c>
      <c r="C2813" s="2">
        <v>44753.6705671296</v>
      </c>
      <c r="D2813" s="1" t="s">
        <v>3920</v>
      </c>
      <c r="E2813" s="1" t="s">
        <v>3921</v>
      </c>
      <c r="F2813" s="1" t="s">
        <v>2343</v>
      </c>
      <c r="G2813" s="3">
        <v>1000</v>
      </c>
      <c r="H2813" s="1" t="s">
        <v>362</v>
      </c>
      <c r="I2813" s="4">
        <v>44371.4289699074</v>
      </c>
      <c r="J2813" s="4">
        <v>44388.958333333299</v>
      </c>
      <c r="K2813" s="1" t="s">
        <v>1722</v>
      </c>
      <c r="L2813" s="1" t="s">
        <v>97</v>
      </c>
    </row>
    <row r="2814" spans="1:36">
      <c r="A2814" t="s">
        <v>3939</v>
      </c>
      <c r="B2814" s="1" t="s">
        <v>3940</v>
      </c>
      <c r="C2814" s="2">
        <v>44753.668564814798</v>
      </c>
      <c r="D2814" s="1" t="s">
        <v>3941</v>
      </c>
      <c r="E2814" s="1" t="s">
        <v>3942</v>
      </c>
      <c r="F2814" s="1" t="s">
        <v>2343</v>
      </c>
      <c r="G2814" s="3">
        <v>1000</v>
      </c>
      <c r="H2814" s="1" t="s">
        <v>362</v>
      </c>
      <c r="I2814" s="4">
        <v>44371.428958333301</v>
      </c>
      <c r="J2814" s="4">
        <v>44385.958333333299</v>
      </c>
      <c r="K2814" s="1" t="s">
        <v>1722</v>
      </c>
      <c r="L2814" s="1" t="s">
        <v>97</v>
      </c>
    </row>
    <row r="2815" spans="1:36">
      <c r="A2815" t="s">
        <v>3943</v>
      </c>
      <c r="B2815" s="1" t="s">
        <v>3944</v>
      </c>
      <c r="C2815" s="2">
        <v>44753.670590277798</v>
      </c>
      <c r="D2815" s="1" t="s">
        <v>3945</v>
      </c>
      <c r="E2815" s="1" t="s">
        <v>3946</v>
      </c>
      <c r="F2815" s="1" t="s">
        <v>2343</v>
      </c>
      <c r="G2815" s="3">
        <v>1000</v>
      </c>
      <c r="H2815" s="1" t="s">
        <v>362</v>
      </c>
      <c r="I2815" s="4">
        <v>44371.428958333301</v>
      </c>
      <c r="J2815" s="4">
        <v>44385.958333333299</v>
      </c>
      <c r="K2815" s="1" t="s">
        <v>1722</v>
      </c>
      <c r="L2815" s="1" t="s">
        <v>97</v>
      </c>
    </row>
    <row r="2816" spans="1:36">
      <c r="A2816" t="s">
        <v>3732</v>
      </c>
      <c r="B2816" s="1" t="s">
        <v>3733</v>
      </c>
      <c r="C2816" s="2">
        <v>44753.670451388898</v>
      </c>
      <c r="D2816" s="1" t="s">
        <v>3734</v>
      </c>
      <c r="E2816" s="1" t="s">
        <v>3735</v>
      </c>
      <c r="F2816" s="1" t="s">
        <v>2343</v>
      </c>
      <c r="G2816" s="3">
        <v>1000</v>
      </c>
      <c r="H2816" s="1" t="s">
        <v>362</v>
      </c>
      <c r="I2816" s="4">
        <v>44371.428935185198</v>
      </c>
      <c r="J2816" s="4">
        <v>44388.958333333299</v>
      </c>
      <c r="K2816" s="1" t="s">
        <v>1722</v>
      </c>
      <c r="L2816" s="1" t="s">
        <v>97</v>
      </c>
    </row>
    <row r="2817" spans="1:12">
      <c r="A2817" t="s">
        <v>3807</v>
      </c>
      <c r="B2817" s="1" t="s">
        <v>3808</v>
      </c>
      <c r="C2817" s="2">
        <v>44753.670509259297</v>
      </c>
      <c r="D2817" s="1" t="s">
        <v>3809</v>
      </c>
      <c r="E2817" s="1" t="s">
        <v>3810</v>
      </c>
      <c r="F2817" s="1" t="s">
        <v>2343</v>
      </c>
      <c r="G2817" s="3">
        <v>1000</v>
      </c>
      <c r="H2817" s="1" t="s">
        <v>362</v>
      </c>
      <c r="I2817" s="4">
        <v>44371.428935185198</v>
      </c>
      <c r="J2817" s="4">
        <v>44392.958333333299</v>
      </c>
      <c r="K2817" s="1" t="s">
        <v>1722</v>
      </c>
      <c r="L2817" s="1" t="s">
        <v>97</v>
      </c>
    </row>
    <row r="2818" spans="1:12">
      <c r="A2818" t="s">
        <v>3873</v>
      </c>
      <c r="B2818" s="1" t="s">
        <v>3874</v>
      </c>
      <c r="C2818" s="2">
        <v>45307.651145833297</v>
      </c>
      <c r="D2818" s="1" t="s">
        <v>3875</v>
      </c>
      <c r="E2818" s="1" t="s">
        <v>3876</v>
      </c>
      <c r="F2818" s="1" t="s">
        <v>2343</v>
      </c>
      <c r="G2818" s="3">
        <v>1000</v>
      </c>
      <c r="H2818" s="1" t="s">
        <v>362</v>
      </c>
      <c r="I2818" s="4">
        <v>44371.428935185198</v>
      </c>
      <c r="J2818" s="4">
        <v>44382.958333333299</v>
      </c>
      <c r="K2818" s="1" t="s">
        <v>1722</v>
      </c>
      <c r="L2818" s="1" t="s">
        <v>97</v>
      </c>
    </row>
    <row r="2819" spans="1:12">
      <c r="A2819" t="s">
        <v>3893</v>
      </c>
      <c r="B2819" s="1" t="s">
        <v>3894</v>
      </c>
      <c r="C2819" s="2">
        <v>44753.670555555596</v>
      </c>
      <c r="D2819" s="1" t="s">
        <v>3895</v>
      </c>
      <c r="E2819" s="1" t="s">
        <v>3896</v>
      </c>
      <c r="F2819" s="1" t="s">
        <v>2343</v>
      </c>
      <c r="G2819" s="3">
        <v>1000</v>
      </c>
      <c r="H2819" s="1" t="s">
        <v>362</v>
      </c>
      <c r="I2819" s="4">
        <v>44371.428935185198</v>
      </c>
      <c r="J2819" s="4">
        <v>44390.958333333299</v>
      </c>
      <c r="K2819" s="1" t="s">
        <v>1722</v>
      </c>
      <c r="L2819" s="1" t="s">
        <v>97</v>
      </c>
    </row>
    <row r="2820" spans="1:12">
      <c r="A2820" t="s">
        <v>3897</v>
      </c>
      <c r="B2820" s="1" t="s">
        <v>3898</v>
      </c>
      <c r="C2820" s="2">
        <v>44838.3594212963</v>
      </c>
      <c r="D2820" s="1" t="s">
        <v>3899</v>
      </c>
      <c r="E2820" s="1" t="s">
        <v>3900</v>
      </c>
      <c r="F2820" s="1" t="s">
        <v>2343</v>
      </c>
      <c r="G2820" s="3">
        <v>1000</v>
      </c>
      <c r="H2820" s="1" t="s">
        <v>362</v>
      </c>
      <c r="I2820" s="4">
        <v>44371.428935185198</v>
      </c>
      <c r="J2820" s="4">
        <v>44370.958333333299</v>
      </c>
      <c r="K2820" s="1" t="s">
        <v>1722</v>
      </c>
      <c r="L2820" s="1" t="s">
        <v>97</v>
      </c>
    </row>
    <row r="2821" spans="1:12">
      <c r="A2821" t="s">
        <v>3901</v>
      </c>
      <c r="B2821" s="1" t="s">
        <v>3902</v>
      </c>
      <c r="C2821" s="2">
        <v>44753.670555555596</v>
      </c>
      <c r="D2821" s="1" t="s">
        <v>3903</v>
      </c>
      <c r="E2821" s="1" t="s">
        <v>3904</v>
      </c>
      <c r="F2821" s="1" t="s">
        <v>2343</v>
      </c>
      <c r="G2821" s="3">
        <v>1000</v>
      </c>
      <c r="H2821" s="1" t="s">
        <v>362</v>
      </c>
      <c r="I2821" s="4">
        <v>44371.428935185198</v>
      </c>
      <c r="J2821" s="4">
        <v>44392.958333333299</v>
      </c>
      <c r="K2821" s="1" t="s">
        <v>1722</v>
      </c>
      <c r="L2821" s="1" t="s">
        <v>97</v>
      </c>
    </row>
    <row r="2822" spans="1:12">
      <c r="A2822" t="s">
        <v>3905</v>
      </c>
      <c r="B2822" s="1" t="s">
        <v>3906</v>
      </c>
      <c r="C2822" s="2">
        <v>44753.670555555596</v>
      </c>
      <c r="D2822" s="1" t="s">
        <v>3907</v>
      </c>
      <c r="E2822" s="1" t="s">
        <v>3908</v>
      </c>
      <c r="F2822" s="1" t="s">
        <v>2343</v>
      </c>
      <c r="G2822" s="3">
        <v>1000</v>
      </c>
      <c r="H2822" s="1" t="s">
        <v>362</v>
      </c>
      <c r="I2822" s="4">
        <v>44371.428935185198</v>
      </c>
      <c r="J2822" s="4">
        <v>44392.958333333299</v>
      </c>
      <c r="K2822" s="1" t="s">
        <v>1722</v>
      </c>
      <c r="L2822" s="1" t="s">
        <v>97</v>
      </c>
    </row>
    <row r="2823" spans="1:12">
      <c r="A2823" t="s">
        <v>3912</v>
      </c>
      <c r="B2823" s="1" t="s">
        <v>3913</v>
      </c>
      <c r="C2823" s="2">
        <v>44753.6705671296</v>
      </c>
      <c r="D2823" s="1" t="s">
        <v>3914</v>
      </c>
      <c r="E2823" s="1" t="s">
        <v>1474</v>
      </c>
      <c r="F2823" s="1" t="s">
        <v>2343</v>
      </c>
      <c r="G2823" s="3">
        <v>1000</v>
      </c>
      <c r="H2823" s="1" t="s">
        <v>362</v>
      </c>
      <c r="I2823" s="4">
        <v>44371.428935185198</v>
      </c>
      <c r="J2823" s="4">
        <v>44391.958333333299</v>
      </c>
      <c r="K2823" s="1" t="s">
        <v>1722</v>
      </c>
      <c r="L2823" s="1" t="s">
        <v>97</v>
      </c>
    </row>
    <row r="2824" spans="1:12">
      <c r="A2824" t="s">
        <v>3915</v>
      </c>
      <c r="B2824" s="1" t="s">
        <v>3916</v>
      </c>
      <c r="C2824" s="2">
        <v>44753.6705671296</v>
      </c>
      <c r="D2824" s="1" t="s">
        <v>3917</v>
      </c>
      <c r="E2824" s="1" t="s">
        <v>905</v>
      </c>
      <c r="F2824" s="1" t="s">
        <v>2343</v>
      </c>
      <c r="G2824" s="3">
        <v>1000</v>
      </c>
      <c r="H2824" s="1" t="s">
        <v>362</v>
      </c>
      <c r="I2824" s="4">
        <v>44371.428935185198</v>
      </c>
      <c r="J2824" s="4">
        <v>44392.958333333299</v>
      </c>
      <c r="K2824" s="1" t="s">
        <v>1722</v>
      </c>
      <c r="L2824" s="1" t="s">
        <v>97</v>
      </c>
    </row>
    <row r="2825" spans="1:12">
      <c r="A2825" t="s">
        <v>3885</v>
      </c>
      <c r="B2825" s="1" t="s">
        <v>3886</v>
      </c>
      <c r="C2825" s="2">
        <v>45102.606006944399</v>
      </c>
      <c r="D2825" s="1" t="s">
        <v>3887</v>
      </c>
      <c r="E2825" s="1" t="s">
        <v>3888</v>
      </c>
      <c r="F2825" s="1" t="s">
        <v>2343</v>
      </c>
      <c r="G2825" s="3">
        <v>1000</v>
      </c>
      <c r="H2825" s="1" t="s">
        <v>362</v>
      </c>
      <c r="I2825" s="4">
        <v>44371.4289236111</v>
      </c>
      <c r="J2825" s="4">
        <v>44390.958333333299</v>
      </c>
      <c r="K2825" s="1" t="s">
        <v>1722</v>
      </c>
      <c r="L2825" s="1" t="s">
        <v>97</v>
      </c>
    </row>
    <row r="2826" spans="1:12">
      <c r="A2826" t="s">
        <v>3783</v>
      </c>
      <c r="B2826" s="1" t="s">
        <v>3784</v>
      </c>
      <c r="C2826" s="2">
        <v>44753.670497685198</v>
      </c>
      <c r="D2826" s="1" t="s">
        <v>3785</v>
      </c>
      <c r="E2826" s="1" t="s">
        <v>3786</v>
      </c>
      <c r="F2826" s="1" t="s">
        <v>2343</v>
      </c>
      <c r="G2826" s="3">
        <v>1000</v>
      </c>
      <c r="H2826" s="1" t="s">
        <v>362</v>
      </c>
      <c r="I2826" s="4">
        <v>44371.428912037001</v>
      </c>
      <c r="J2826" s="4">
        <v>44388.958333333299</v>
      </c>
      <c r="K2826" s="1" t="s">
        <v>1722</v>
      </c>
      <c r="L2826" s="1" t="s">
        <v>97</v>
      </c>
    </row>
    <row r="2827" spans="1:12">
      <c r="A2827" t="s">
        <v>3790</v>
      </c>
      <c r="B2827" s="1" t="s">
        <v>3791</v>
      </c>
      <c r="C2827" s="2">
        <v>44753.670497685198</v>
      </c>
      <c r="D2827" s="1" t="s">
        <v>3792</v>
      </c>
      <c r="E2827" s="1" t="s">
        <v>3793</v>
      </c>
      <c r="F2827" s="1" t="s">
        <v>2343</v>
      </c>
      <c r="G2827" s="3">
        <v>1000</v>
      </c>
      <c r="H2827" s="1" t="s">
        <v>362</v>
      </c>
      <c r="I2827" s="4">
        <v>44371.428912037001</v>
      </c>
      <c r="J2827" s="4">
        <v>44392.958333333299</v>
      </c>
      <c r="K2827" s="1" t="s">
        <v>1722</v>
      </c>
      <c r="L2827" s="1" t="s">
        <v>97</v>
      </c>
    </row>
    <row r="2828" spans="1:12">
      <c r="A2828" t="s">
        <v>3866</v>
      </c>
      <c r="B2828" s="1" t="s">
        <v>3867</v>
      </c>
      <c r="C2828" s="2">
        <v>44753.670532407399</v>
      </c>
      <c r="D2828" s="1" t="s">
        <v>3868</v>
      </c>
      <c r="E2828" s="1" t="s">
        <v>3869</v>
      </c>
      <c r="F2828" s="1" t="s">
        <v>2343</v>
      </c>
      <c r="G2828" s="3">
        <v>1000</v>
      </c>
      <c r="H2828" s="1" t="s">
        <v>362</v>
      </c>
      <c r="I2828" s="4">
        <v>44371.428912037001</v>
      </c>
      <c r="J2828" s="4">
        <v>44392.958333333299</v>
      </c>
      <c r="K2828" s="1" t="s">
        <v>1722</v>
      </c>
      <c r="L2828" s="1" t="s">
        <v>97</v>
      </c>
    </row>
    <row r="2829" spans="1:12">
      <c r="A2829" t="s">
        <v>3889</v>
      </c>
      <c r="B2829" s="1" t="s">
        <v>3890</v>
      </c>
      <c r="C2829" s="2">
        <v>44753.670543981498</v>
      </c>
      <c r="D2829" s="1" t="s">
        <v>3891</v>
      </c>
      <c r="E2829" s="1" t="s">
        <v>3892</v>
      </c>
      <c r="F2829" s="1" t="s">
        <v>2343</v>
      </c>
      <c r="G2829" s="3">
        <v>1000</v>
      </c>
      <c r="H2829" s="1" t="s">
        <v>362</v>
      </c>
      <c r="I2829" s="4">
        <v>44371.428912037001</v>
      </c>
      <c r="J2829" s="4">
        <v>44384.958333333299</v>
      </c>
      <c r="K2829" s="1" t="s">
        <v>1722</v>
      </c>
      <c r="L2829" s="1" t="s">
        <v>97</v>
      </c>
    </row>
    <row r="2830" spans="1:12">
      <c r="A2830" t="s">
        <v>2586</v>
      </c>
      <c r="B2830" s="1" t="s">
        <v>2587</v>
      </c>
      <c r="C2830" s="2">
        <v>44753.670370370397</v>
      </c>
      <c r="D2830" s="1" t="s">
        <v>2588</v>
      </c>
      <c r="E2830" s="1" t="s">
        <v>920</v>
      </c>
      <c r="F2830" s="1" t="s">
        <v>2343</v>
      </c>
      <c r="G2830" s="3">
        <v>1000</v>
      </c>
      <c r="H2830" s="1" t="s">
        <v>362</v>
      </c>
      <c r="I2830" s="4">
        <v>44371.428888888899</v>
      </c>
      <c r="J2830" s="4">
        <v>44392.958333333299</v>
      </c>
      <c r="K2830" s="1" t="s">
        <v>1722</v>
      </c>
      <c r="L2830" s="1" t="s">
        <v>97</v>
      </c>
    </row>
    <row r="2831" spans="1:12">
      <c r="A2831" t="s">
        <v>3716</v>
      </c>
      <c r="B2831" s="1" t="s">
        <v>3717</v>
      </c>
      <c r="C2831" s="2">
        <v>44753.670451388898</v>
      </c>
      <c r="D2831" s="1" t="s">
        <v>3718</v>
      </c>
      <c r="E2831" s="1" t="s">
        <v>3719</v>
      </c>
      <c r="F2831" s="1" t="s">
        <v>2343</v>
      </c>
      <c r="G2831" s="3">
        <v>1000</v>
      </c>
      <c r="H2831" s="1" t="s">
        <v>362</v>
      </c>
      <c r="I2831" s="4">
        <v>44371.4288773148</v>
      </c>
      <c r="J2831" s="4">
        <v>44396.958333333299</v>
      </c>
      <c r="K2831" s="1" t="s">
        <v>1722</v>
      </c>
      <c r="L2831" s="1" t="s">
        <v>97</v>
      </c>
    </row>
    <row r="2832" spans="1:12">
      <c r="A2832" t="s">
        <v>2625</v>
      </c>
      <c r="B2832" s="1" t="s">
        <v>2626</v>
      </c>
      <c r="C2832" s="2">
        <v>44753.670381944401</v>
      </c>
      <c r="D2832" s="1" t="s">
        <v>2627</v>
      </c>
      <c r="E2832" s="1" t="s">
        <v>2628</v>
      </c>
      <c r="F2832" s="1" t="s">
        <v>2343</v>
      </c>
      <c r="G2832" s="3">
        <v>1000</v>
      </c>
      <c r="H2832" s="1" t="s">
        <v>362</v>
      </c>
      <c r="I2832" s="4">
        <v>44370.690775463001</v>
      </c>
      <c r="J2832" s="4">
        <v>44388.958333333299</v>
      </c>
      <c r="K2832" s="1" t="s">
        <v>1722</v>
      </c>
      <c r="L2832" s="1" t="s">
        <v>97</v>
      </c>
    </row>
    <row r="2833" spans="1:12">
      <c r="A2833" t="s">
        <v>3613</v>
      </c>
      <c r="B2833" s="1" t="s">
        <v>3614</v>
      </c>
      <c r="C2833" s="2">
        <v>45062.4589583333</v>
      </c>
      <c r="D2833" s="1" t="s">
        <v>3615</v>
      </c>
      <c r="E2833" s="1" t="s">
        <v>1453</v>
      </c>
      <c r="F2833" s="1" t="s">
        <v>2343</v>
      </c>
      <c r="G2833" s="3">
        <v>1000</v>
      </c>
      <c r="H2833" s="1" t="s">
        <v>362</v>
      </c>
      <c r="I2833" s="4">
        <v>44370.690775463001</v>
      </c>
      <c r="J2833" s="4">
        <v>44390.958333333299</v>
      </c>
      <c r="K2833" s="1" t="s">
        <v>1722</v>
      </c>
      <c r="L2833" s="1" t="s">
        <v>97</v>
      </c>
    </row>
    <row r="2834" spans="1:12">
      <c r="A2834" t="s">
        <v>3712</v>
      </c>
      <c r="B2834" s="1" t="s">
        <v>3713</v>
      </c>
      <c r="C2834" s="2">
        <v>44753.670451388898</v>
      </c>
      <c r="D2834" s="1" t="s">
        <v>3714</v>
      </c>
      <c r="E2834" s="1" t="s">
        <v>3715</v>
      </c>
      <c r="F2834" s="1" t="s">
        <v>2343</v>
      </c>
      <c r="G2834" s="3">
        <v>1000</v>
      </c>
      <c r="H2834" s="1" t="s">
        <v>362</v>
      </c>
      <c r="I2834" s="4">
        <v>44370.690775463001</v>
      </c>
      <c r="J2834" s="4">
        <v>44468.958333333299</v>
      </c>
      <c r="K2834" s="1" t="s">
        <v>1722</v>
      </c>
      <c r="L2834" s="1" t="s">
        <v>97</v>
      </c>
    </row>
    <row r="2835" spans="1:12">
      <c r="A2835" t="s">
        <v>3729</v>
      </c>
      <c r="B2835" s="1" t="s">
        <v>3730</v>
      </c>
      <c r="C2835" s="2">
        <v>44753.668506944399</v>
      </c>
      <c r="D2835" s="1" t="s">
        <v>3731</v>
      </c>
      <c r="E2835" s="1" t="s">
        <v>141</v>
      </c>
      <c r="F2835" s="1" t="s">
        <v>2343</v>
      </c>
      <c r="G2835" s="3">
        <v>1000</v>
      </c>
      <c r="H2835" s="1" t="s">
        <v>362</v>
      </c>
      <c r="I2835" s="4">
        <v>44370.690775463001</v>
      </c>
      <c r="J2835" s="4">
        <v>44392.958333333299</v>
      </c>
      <c r="K2835" s="1" t="s">
        <v>1722</v>
      </c>
      <c r="L2835" s="1" t="s">
        <v>97</v>
      </c>
    </row>
    <row r="2836" spans="1:12">
      <c r="A2836" t="s">
        <v>3767</v>
      </c>
      <c r="B2836" s="1" t="s">
        <v>3768</v>
      </c>
      <c r="C2836" s="2">
        <v>44753.670474537001</v>
      </c>
      <c r="D2836" s="1" t="s">
        <v>3769</v>
      </c>
      <c r="E2836" s="1" t="s">
        <v>3770</v>
      </c>
      <c r="F2836" s="1" t="s">
        <v>2343</v>
      </c>
      <c r="G2836" s="3">
        <v>1000</v>
      </c>
      <c r="H2836" s="1" t="s">
        <v>362</v>
      </c>
      <c r="I2836" s="4">
        <v>44370.690740740698</v>
      </c>
      <c r="J2836" s="4">
        <v>44497.958333333299</v>
      </c>
      <c r="K2836" s="1" t="s">
        <v>1722</v>
      </c>
      <c r="L2836" s="1" t="s">
        <v>97</v>
      </c>
    </row>
    <row r="2837" spans="1:12">
      <c r="A2837" t="s">
        <v>3787</v>
      </c>
      <c r="B2837" s="1" t="s">
        <v>3788</v>
      </c>
      <c r="C2837" s="2">
        <v>44753.670497685198</v>
      </c>
      <c r="D2837" s="1" t="s">
        <v>3789</v>
      </c>
      <c r="E2837" s="1" t="s">
        <v>965</v>
      </c>
      <c r="F2837" s="1" t="s">
        <v>2343</v>
      </c>
      <c r="G2837" s="3">
        <v>1000</v>
      </c>
      <c r="H2837" s="1" t="s">
        <v>362</v>
      </c>
      <c r="I2837" s="4">
        <v>44370.690740740698</v>
      </c>
      <c r="J2837" s="4">
        <v>44385.958333333299</v>
      </c>
      <c r="K2837" s="1" t="s">
        <v>1722</v>
      </c>
      <c r="L2837" s="1" t="s">
        <v>97</v>
      </c>
    </row>
    <row r="2838" spans="1:12">
      <c r="A2838" t="s">
        <v>4328</v>
      </c>
      <c r="B2838" s="1" t="s">
        <v>4329</v>
      </c>
      <c r="C2838" s="2">
        <v>44753.670624999999</v>
      </c>
      <c r="D2838" s="1" t="s">
        <v>4330</v>
      </c>
      <c r="E2838" s="1" t="s">
        <v>4331</v>
      </c>
      <c r="F2838" s="1" t="s">
        <v>1721</v>
      </c>
      <c r="G2838" s="3">
        <v>1000</v>
      </c>
      <c r="H2838" s="1" t="s">
        <v>362</v>
      </c>
      <c r="I2838" s="4">
        <v>44370.690740740698</v>
      </c>
      <c r="J2838" s="4">
        <v>44364.958333333299</v>
      </c>
      <c r="K2838" s="1" t="s">
        <v>1722</v>
      </c>
      <c r="L2838" s="1" t="s">
        <v>97</v>
      </c>
    </row>
    <row r="2839" spans="1:12">
      <c r="A2839" t="s">
        <v>4336</v>
      </c>
      <c r="B2839" s="1" t="s">
        <v>4337</v>
      </c>
      <c r="C2839" s="2">
        <v>44753.670636574097</v>
      </c>
      <c r="D2839" s="1" t="s">
        <v>4338</v>
      </c>
      <c r="E2839" s="1" t="s">
        <v>4339</v>
      </c>
      <c r="F2839" s="1" t="s">
        <v>1721</v>
      </c>
      <c r="G2839" s="3">
        <v>1000</v>
      </c>
      <c r="H2839" s="1" t="s">
        <v>362</v>
      </c>
      <c r="I2839" s="4">
        <v>44370.690740740698</v>
      </c>
      <c r="J2839" s="4">
        <v>44356.958333333299</v>
      </c>
      <c r="K2839" s="1" t="s">
        <v>1722</v>
      </c>
      <c r="L2839" s="1" t="s">
        <v>97</v>
      </c>
    </row>
    <row r="2840" spans="1:12">
      <c r="A2840" t="s">
        <v>3794</v>
      </c>
      <c r="B2840" s="1" t="s">
        <v>3795</v>
      </c>
      <c r="C2840" s="2">
        <v>44753.670497685198</v>
      </c>
      <c r="D2840" s="1" t="s">
        <v>3796</v>
      </c>
      <c r="E2840" s="1" t="s">
        <v>3797</v>
      </c>
      <c r="F2840" s="1" t="s">
        <v>2343</v>
      </c>
      <c r="G2840" s="3">
        <v>1000</v>
      </c>
      <c r="H2840" s="1" t="s">
        <v>362</v>
      </c>
      <c r="I2840" s="4">
        <v>44370.690729166701</v>
      </c>
      <c r="J2840" s="4">
        <v>44385.958333333299</v>
      </c>
      <c r="K2840" s="1" t="s">
        <v>1722</v>
      </c>
      <c r="L2840" s="1" t="s">
        <v>97</v>
      </c>
    </row>
    <row r="2841" spans="1:12">
      <c r="A2841" t="s">
        <v>3803</v>
      </c>
      <c r="B2841" s="1" t="s">
        <v>3804</v>
      </c>
      <c r="C2841" s="2">
        <v>45203.330798611103</v>
      </c>
      <c r="D2841" s="1" t="s">
        <v>3805</v>
      </c>
      <c r="E2841" s="1" t="s">
        <v>3806</v>
      </c>
      <c r="F2841" s="1" t="s">
        <v>2343</v>
      </c>
      <c r="G2841" s="3">
        <v>1000</v>
      </c>
      <c r="H2841" s="1" t="s">
        <v>362</v>
      </c>
      <c r="I2841" s="4">
        <v>44370.690729166701</v>
      </c>
      <c r="J2841" s="4">
        <v>44363.958333333299</v>
      </c>
      <c r="K2841" s="1" t="s">
        <v>1722</v>
      </c>
      <c r="L2841" s="1" t="s">
        <v>97</v>
      </c>
    </row>
    <row r="2842" spans="1:12">
      <c r="A2842" t="s">
        <v>4343</v>
      </c>
      <c r="B2842" s="1" t="s">
        <v>4344</v>
      </c>
      <c r="C2842" s="2">
        <v>44753.670636574097</v>
      </c>
      <c r="D2842" s="1" t="s">
        <v>4345</v>
      </c>
      <c r="E2842" s="1" t="s">
        <v>4346</v>
      </c>
      <c r="F2842" s="1" t="s">
        <v>1721</v>
      </c>
      <c r="G2842" s="3">
        <v>1000</v>
      </c>
      <c r="H2842" s="1" t="s">
        <v>362</v>
      </c>
      <c r="I2842" s="4">
        <v>44370.690729166701</v>
      </c>
      <c r="J2842" s="4">
        <v>44392.958333333299</v>
      </c>
      <c r="K2842" s="1" t="s">
        <v>1722</v>
      </c>
      <c r="L2842" s="1" t="s">
        <v>97</v>
      </c>
    </row>
    <row r="2843" spans="1:12">
      <c r="A2843" t="s">
        <v>3811</v>
      </c>
      <c r="B2843" s="1" t="s">
        <v>3812</v>
      </c>
      <c r="C2843" s="2">
        <v>44753.670509259297</v>
      </c>
      <c r="D2843" s="1" t="s">
        <v>3813</v>
      </c>
      <c r="E2843" s="1" t="s">
        <v>3814</v>
      </c>
      <c r="F2843" s="1" t="s">
        <v>2343</v>
      </c>
      <c r="G2843" s="3">
        <v>1000</v>
      </c>
      <c r="H2843" s="1" t="s">
        <v>362</v>
      </c>
      <c r="I2843" s="4">
        <v>44370.690717592603</v>
      </c>
      <c r="J2843" s="4">
        <v>44392.958333333299</v>
      </c>
      <c r="K2843" s="1" t="s">
        <v>1722</v>
      </c>
      <c r="L2843" s="1" t="s">
        <v>97</v>
      </c>
    </row>
    <row r="2844" spans="1:12">
      <c r="A2844" t="s">
        <v>3815</v>
      </c>
      <c r="B2844" s="1" t="s">
        <v>3816</v>
      </c>
      <c r="C2844" s="2">
        <v>44753.668530092596</v>
      </c>
      <c r="D2844" s="1" t="s">
        <v>3817</v>
      </c>
      <c r="E2844" s="1" t="s">
        <v>841</v>
      </c>
      <c r="F2844" s="1" t="s">
        <v>2343</v>
      </c>
      <c r="G2844" s="3">
        <v>1000</v>
      </c>
      <c r="H2844" s="1" t="s">
        <v>362</v>
      </c>
      <c r="I2844" s="4">
        <v>44370.690694444398</v>
      </c>
      <c r="J2844" s="4">
        <v>44355.958333333299</v>
      </c>
      <c r="K2844" s="1" t="s">
        <v>1722</v>
      </c>
      <c r="L2844" s="1" t="s">
        <v>97</v>
      </c>
    </row>
    <row r="2845" spans="1:12">
      <c r="A2845" t="s">
        <v>3842</v>
      </c>
      <c r="B2845" s="1" t="s">
        <v>3843</v>
      </c>
      <c r="C2845" s="2">
        <v>45300.570879629602</v>
      </c>
      <c r="D2845" s="1" t="s">
        <v>3844</v>
      </c>
      <c r="E2845" s="1" t="s">
        <v>3845</v>
      </c>
      <c r="F2845" s="1" t="s">
        <v>2343</v>
      </c>
      <c r="G2845" s="3">
        <v>1000</v>
      </c>
      <c r="H2845" s="1" t="s">
        <v>362</v>
      </c>
      <c r="I2845" s="4">
        <v>44370.690694444398</v>
      </c>
      <c r="J2845" s="4">
        <v>44390.958333333299</v>
      </c>
      <c r="K2845" s="1" t="s">
        <v>1722</v>
      </c>
      <c r="L2845" s="1" t="s">
        <v>97</v>
      </c>
    </row>
    <row r="2846" spans="1:12">
      <c r="A2846" t="s">
        <v>3862</v>
      </c>
      <c r="B2846" s="1" t="s">
        <v>3863</v>
      </c>
      <c r="C2846" s="2">
        <v>44753.668541666702</v>
      </c>
      <c r="D2846" s="1" t="s">
        <v>3864</v>
      </c>
      <c r="E2846" s="1" t="s">
        <v>3865</v>
      </c>
      <c r="F2846" s="1" t="s">
        <v>2343</v>
      </c>
      <c r="G2846" s="3">
        <v>1000</v>
      </c>
      <c r="H2846" s="1" t="s">
        <v>362</v>
      </c>
      <c r="I2846" s="4">
        <v>44370.690694444398</v>
      </c>
      <c r="J2846" s="4">
        <v>44392.958333333299</v>
      </c>
      <c r="K2846" s="1" t="s">
        <v>1722</v>
      </c>
      <c r="L2846" s="1" t="s">
        <v>97</v>
      </c>
    </row>
    <row r="2847" spans="1:12">
      <c r="A2847" t="s">
        <v>4347</v>
      </c>
      <c r="B2847" s="1" t="s">
        <v>4348</v>
      </c>
      <c r="C2847" s="2">
        <v>44753.670636574097</v>
      </c>
      <c r="D2847" s="1" t="s">
        <v>4349</v>
      </c>
      <c r="E2847" s="1" t="s">
        <v>2780</v>
      </c>
      <c r="F2847" s="1" t="s">
        <v>1721</v>
      </c>
      <c r="G2847" s="3">
        <v>1000</v>
      </c>
      <c r="H2847" s="1" t="s">
        <v>362</v>
      </c>
      <c r="I2847" s="4">
        <v>44370.690694444398</v>
      </c>
      <c r="J2847" s="4">
        <v>44389.958333333299</v>
      </c>
      <c r="K2847" s="1" t="s">
        <v>1722</v>
      </c>
      <c r="L2847" s="1" t="s">
        <v>97</v>
      </c>
    </row>
    <row r="2848" spans="1:12">
      <c r="A2848" t="s">
        <v>3822</v>
      </c>
      <c r="B2848" s="1" t="s">
        <v>3823</v>
      </c>
      <c r="C2848" s="2">
        <v>44753.668530092596</v>
      </c>
      <c r="D2848" s="1" t="s">
        <v>3824</v>
      </c>
      <c r="E2848" s="1" t="s">
        <v>3825</v>
      </c>
      <c r="F2848" s="1" t="s">
        <v>2343</v>
      </c>
      <c r="G2848" s="3">
        <v>1000</v>
      </c>
      <c r="H2848" s="1" t="s">
        <v>362</v>
      </c>
      <c r="I2848" s="4">
        <v>44370.690682870401</v>
      </c>
      <c r="J2848" s="4">
        <v>44686.958333333299</v>
      </c>
      <c r="K2848" s="1" t="s">
        <v>1722</v>
      </c>
      <c r="L2848" s="1" t="s">
        <v>97</v>
      </c>
    </row>
    <row r="2849" spans="1:31">
      <c r="A2849" t="s">
        <v>3830</v>
      </c>
      <c r="B2849" s="1" t="s">
        <v>3831</v>
      </c>
      <c r="C2849" s="2">
        <v>44753.670520833301</v>
      </c>
      <c r="D2849" s="1" t="s">
        <v>3832</v>
      </c>
      <c r="E2849" s="1" t="s">
        <v>3833</v>
      </c>
      <c r="F2849" s="1" t="s">
        <v>2343</v>
      </c>
      <c r="G2849" s="3">
        <v>1000</v>
      </c>
      <c r="H2849" s="1" t="s">
        <v>362</v>
      </c>
      <c r="I2849" s="4">
        <v>44370.690682870401</v>
      </c>
      <c r="J2849" s="4">
        <v>44392.958333333299</v>
      </c>
      <c r="K2849" s="1" t="s">
        <v>1722</v>
      </c>
      <c r="L2849" s="1" t="s">
        <v>97</v>
      </c>
    </row>
    <row r="2850" spans="1:31">
      <c r="A2850" t="s">
        <v>3834</v>
      </c>
      <c r="B2850" s="1" t="s">
        <v>3835</v>
      </c>
      <c r="C2850" s="2">
        <v>44753.670520833301</v>
      </c>
      <c r="D2850" s="1" t="s">
        <v>3836</v>
      </c>
      <c r="E2850" s="1" t="s">
        <v>3837</v>
      </c>
      <c r="F2850" s="1" t="s">
        <v>2343</v>
      </c>
      <c r="G2850" s="3">
        <v>1000</v>
      </c>
      <c r="H2850" s="1" t="s">
        <v>362</v>
      </c>
      <c r="I2850" s="4">
        <v>44370.690682870401</v>
      </c>
      <c r="J2850" s="4">
        <v>44392.958333333299</v>
      </c>
      <c r="K2850" s="1" t="s">
        <v>1722</v>
      </c>
      <c r="L2850" s="1" t="s">
        <v>97</v>
      </c>
    </row>
    <row r="2851" spans="1:31">
      <c r="A2851" t="s">
        <v>3838</v>
      </c>
      <c r="B2851" s="1" t="s">
        <v>3839</v>
      </c>
      <c r="C2851" s="2">
        <v>44958.394918981503</v>
      </c>
      <c r="D2851" s="1" t="s">
        <v>3840</v>
      </c>
      <c r="E2851" s="1" t="s">
        <v>3841</v>
      </c>
      <c r="F2851" s="1" t="s">
        <v>2343</v>
      </c>
      <c r="G2851" s="3">
        <v>1000</v>
      </c>
      <c r="H2851" s="1" t="s">
        <v>362</v>
      </c>
      <c r="I2851" s="4">
        <v>44370.690682870401</v>
      </c>
      <c r="J2851" s="4">
        <v>44378.958333333299</v>
      </c>
      <c r="K2851" s="1" t="s">
        <v>1722</v>
      </c>
      <c r="L2851" s="1" t="s">
        <v>97</v>
      </c>
    </row>
    <row r="2852" spans="1:31">
      <c r="A2852" t="s">
        <v>3851</v>
      </c>
      <c r="B2852" s="1" t="s">
        <v>3852</v>
      </c>
      <c r="C2852" s="2">
        <v>44753.668541666702</v>
      </c>
      <c r="D2852" s="1" t="s">
        <v>3853</v>
      </c>
      <c r="E2852" s="1" t="s">
        <v>3854</v>
      </c>
      <c r="F2852" s="1" t="s">
        <v>2343</v>
      </c>
      <c r="G2852" s="3">
        <v>1000</v>
      </c>
      <c r="H2852" s="1" t="s">
        <v>362</v>
      </c>
      <c r="I2852" s="4">
        <v>44370.690682870401</v>
      </c>
      <c r="J2852" s="4">
        <v>44392.958333333299</v>
      </c>
      <c r="K2852" s="1" t="s">
        <v>1722</v>
      </c>
      <c r="L2852" s="1" t="s">
        <v>97</v>
      </c>
    </row>
    <row r="2853" spans="1:31">
      <c r="A2853" t="s">
        <v>3855</v>
      </c>
      <c r="B2853" s="1" t="s">
        <v>3856</v>
      </c>
      <c r="C2853" s="2">
        <v>44753.670520833301</v>
      </c>
      <c r="D2853" s="1" t="s">
        <v>3857</v>
      </c>
      <c r="E2853" s="1" t="s">
        <v>3858</v>
      </c>
      <c r="F2853" s="1" t="s">
        <v>2343</v>
      </c>
      <c r="G2853" s="3">
        <v>1000</v>
      </c>
      <c r="H2853" s="1" t="s">
        <v>362</v>
      </c>
      <c r="I2853" s="4">
        <v>44370.690682870401</v>
      </c>
      <c r="J2853" s="4">
        <v>44375.958333333299</v>
      </c>
      <c r="K2853" s="1" t="s">
        <v>1722</v>
      </c>
      <c r="L2853" s="1" t="s">
        <v>97</v>
      </c>
    </row>
    <row r="2854" spans="1:31">
      <c r="A2854" t="s">
        <v>3859</v>
      </c>
      <c r="B2854" s="1" t="s">
        <v>3860</v>
      </c>
      <c r="C2854" s="2">
        <v>44753.670532407399</v>
      </c>
      <c r="D2854" s="1" t="s">
        <v>3861</v>
      </c>
      <c r="E2854" s="1" t="s">
        <v>846</v>
      </c>
      <c r="F2854" s="1" t="s">
        <v>2343</v>
      </c>
      <c r="G2854" s="3">
        <v>1000</v>
      </c>
      <c r="H2854" s="1" t="s">
        <v>362</v>
      </c>
      <c r="I2854" s="4">
        <v>44370.690682870401</v>
      </c>
      <c r="J2854" s="4">
        <v>44390.958333333299</v>
      </c>
      <c r="K2854" s="1" t="s">
        <v>1722</v>
      </c>
      <c r="L2854" s="1" t="s">
        <v>97</v>
      </c>
    </row>
    <row r="2855" spans="1:31">
      <c r="A2855" t="s">
        <v>3870</v>
      </c>
      <c r="B2855" s="1" t="s">
        <v>3871</v>
      </c>
      <c r="C2855" s="2">
        <v>44753.668553240699</v>
      </c>
      <c r="D2855" s="1" t="s">
        <v>3872</v>
      </c>
      <c r="E2855" s="1" t="s">
        <v>787</v>
      </c>
      <c r="F2855" s="1" t="s">
        <v>2343</v>
      </c>
      <c r="G2855" s="3">
        <v>1000</v>
      </c>
      <c r="H2855" s="1" t="s">
        <v>362</v>
      </c>
      <c r="I2855" s="4">
        <v>44370.690682870401</v>
      </c>
      <c r="J2855" s="4">
        <v>44365.958333333299</v>
      </c>
      <c r="K2855" s="1" t="s">
        <v>1722</v>
      </c>
      <c r="L2855" s="1" t="s">
        <v>97</v>
      </c>
    </row>
    <row r="2856" spans="1:31">
      <c r="A2856" t="s">
        <v>3877</v>
      </c>
      <c r="B2856" s="1" t="s">
        <v>3878</v>
      </c>
      <c r="C2856" s="2">
        <v>44753.670532407399</v>
      </c>
      <c r="D2856" s="1" t="s">
        <v>3879</v>
      </c>
      <c r="E2856" s="1" t="s">
        <v>3880</v>
      </c>
      <c r="F2856" s="1" t="s">
        <v>2343</v>
      </c>
      <c r="G2856" s="3">
        <v>1000</v>
      </c>
      <c r="H2856" s="1" t="s">
        <v>362</v>
      </c>
      <c r="I2856" s="4">
        <v>44370.690682870401</v>
      </c>
      <c r="J2856" s="4">
        <v>44392.958333333299</v>
      </c>
      <c r="K2856" s="1" t="s">
        <v>1722</v>
      </c>
      <c r="L2856" s="1" t="s">
        <v>97</v>
      </c>
    </row>
    <row r="2857" spans="1:31">
      <c r="A2857" t="s">
        <v>4350</v>
      </c>
      <c r="B2857" s="1" t="s">
        <v>4351</v>
      </c>
      <c r="C2857" s="2">
        <v>44753.670648148101</v>
      </c>
      <c r="D2857" s="1" t="s">
        <v>4352</v>
      </c>
      <c r="E2857" s="1" t="s">
        <v>4353</v>
      </c>
      <c r="F2857" s="1" t="s">
        <v>1721</v>
      </c>
      <c r="G2857" s="3">
        <v>1000</v>
      </c>
      <c r="H2857" s="1" t="s">
        <v>362</v>
      </c>
      <c r="I2857" s="4">
        <v>44370.690682870401</v>
      </c>
      <c r="J2857" s="4">
        <v>44391.958333333299</v>
      </c>
      <c r="K2857" s="1" t="s">
        <v>1722</v>
      </c>
      <c r="L2857" s="1" t="s">
        <v>97</v>
      </c>
    </row>
    <row r="2858" spans="1:31">
      <c r="A2858" t="s">
        <v>3881</v>
      </c>
      <c r="B2858" s="1" t="s">
        <v>3882</v>
      </c>
      <c r="C2858" s="2">
        <v>44753.670543981498</v>
      </c>
      <c r="D2858" s="1" t="s">
        <v>3883</v>
      </c>
      <c r="E2858" s="1" t="s">
        <v>3884</v>
      </c>
      <c r="F2858" s="1" t="s">
        <v>2343</v>
      </c>
      <c r="G2858" s="3">
        <v>1000</v>
      </c>
      <c r="H2858" s="1" t="s">
        <v>362</v>
      </c>
      <c r="I2858" s="4">
        <v>44370.690671296303</v>
      </c>
      <c r="J2858" s="4">
        <v>44384.958333333299</v>
      </c>
      <c r="K2858" s="1" t="s">
        <v>1722</v>
      </c>
      <c r="L2858" s="1" t="s">
        <v>97</v>
      </c>
    </row>
    <row r="2859" spans="1:31">
      <c r="A2859" t="s">
        <v>4354</v>
      </c>
      <c r="B2859" s="1" t="s">
        <v>4355</v>
      </c>
      <c r="C2859" s="2">
        <v>44753.668587963002</v>
      </c>
      <c r="D2859" s="1" t="s">
        <v>4356</v>
      </c>
      <c r="E2859" s="1" t="s">
        <v>4357</v>
      </c>
      <c r="F2859" s="1" t="s">
        <v>1721</v>
      </c>
      <c r="G2859" s="3">
        <v>1000</v>
      </c>
      <c r="H2859" s="1" t="s">
        <v>362</v>
      </c>
      <c r="I2859" s="4">
        <v>44370.690671296303</v>
      </c>
      <c r="J2859" s="4">
        <v>44392.958333333299</v>
      </c>
      <c r="K2859" s="1" t="s">
        <v>1722</v>
      </c>
      <c r="L2859" s="1" t="s">
        <v>97</v>
      </c>
    </row>
    <row r="2860" spans="1:31">
      <c r="A2860" t="s">
        <v>2329</v>
      </c>
      <c r="B2860" s="1" t="s">
        <v>2330</v>
      </c>
      <c r="C2860" s="2">
        <v>45176.642523148097</v>
      </c>
      <c r="D2860" s="1" t="s">
        <v>2331</v>
      </c>
      <c r="E2860" s="1" t="s">
        <v>2332</v>
      </c>
      <c r="F2860" s="1" t="s">
        <v>2333</v>
      </c>
      <c r="G2860" s="3">
        <v>9950</v>
      </c>
      <c r="H2860" s="1" t="s">
        <v>362</v>
      </c>
      <c r="I2860" s="4">
        <v>44369.633125</v>
      </c>
      <c r="J2860" s="4">
        <v>44592</v>
      </c>
      <c r="K2860" s="1" t="s">
        <v>495</v>
      </c>
      <c r="L2860" s="1" t="s">
        <v>43</v>
      </c>
      <c r="Q2860" s="3">
        <v>100</v>
      </c>
    </row>
    <row r="2861" spans="1:31">
      <c r="A2861" t="s">
        <v>2319</v>
      </c>
      <c r="B2861" s="1" t="s">
        <v>2320</v>
      </c>
      <c r="C2861" s="2">
        <v>45176.638159722199</v>
      </c>
      <c r="D2861" s="1" t="s">
        <v>2321</v>
      </c>
      <c r="E2861" s="1" t="s">
        <v>2322</v>
      </c>
      <c r="F2861" s="1" t="s">
        <v>2323</v>
      </c>
      <c r="G2861" s="3">
        <v>10000</v>
      </c>
      <c r="H2861" s="1" t="s">
        <v>362</v>
      </c>
      <c r="I2861" s="4">
        <v>44369.633113425902</v>
      </c>
      <c r="J2861" s="4">
        <v>44592</v>
      </c>
      <c r="K2861" s="1" t="s">
        <v>495</v>
      </c>
      <c r="L2861" s="1" t="s">
        <v>43</v>
      </c>
      <c r="Q2861" s="3">
        <v>10</v>
      </c>
      <c r="X2861" s="3">
        <v>10</v>
      </c>
      <c r="AA2861" s="3">
        <v>50</v>
      </c>
      <c r="AE2861" s="3">
        <v>30</v>
      </c>
    </row>
    <row r="2862" spans="1:31">
      <c r="A2862" t="s">
        <v>2380</v>
      </c>
      <c r="B2862" s="1" t="s">
        <v>2381</v>
      </c>
      <c r="C2862" s="2">
        <v>45176.638148148202</v>
      </c>
      <c r="D2862" s="1" t="s">
        <v>2382</v>
      </c>
      <c r="E2862" s="1" t="s">
        <v>2383</v>
      </c>
      <c r="F2862" s="1" t="s">
        <v>2384</v>
      </c>
      <c r="G2862" s="3">
        <v>5000</v>
      </c>
      <c r="H2862" s="1" t="s">
        <v>362</v>
      </c>
      <c r="I2862" s="4">
        <v>44369.633101851898</v>
      </c>
      <c r="J2862" s="4">
        <v>44803.958333333299</v>
      </c>
      <c r="K2862" s="1" t="s">
        <v>495</v>
      </c>
      <c r="L2862" s="1" t="s">
        <v>43</v>
      </c>
      <c r="R2862" s="3">
        <v>80</v>
      </c>
      <c r="V2862" s="3">
        <v>20</v>
      </c>
    </row>
    <row r="2863" spans="1:31">
      <c r="A2863" t="s">
        <v>2385</v>
      </c>
      <c r="B2863" s="1" t="s">
        <v>2386</v>
      </c>
      <c r="C2863" s="2">
        <v>45176.636134259301</v>
      </c>
      <c r="D2863" s="1" t="s">
        <v>2387</v>
      </c>
      <c r="E2863" s="1" t="s">
        <v>2388</v>
      </c>
      <c r="F2863" s="1" t="s">
        <v>2389</v>
      </c>
      <c r="G2863" s="3">
        <v>3700</v>
      </c>
      <c r="H2863" s="1" t="s">
        <v>362</v>
      </c>
      <c r="I2863" s="4">
        <v>44369.633090277799</v>
      </c>
      <c r="J2863" s="4">
        <v>44622</v>
      </c>
      <c r="K2863" s="1" t="s">
        <v>495</v>
      </c>
      <c r="L2863" s="1" t="s">
        <v>43</v>
      </c>
      <c r="V2863" s="3">
        <v>100</v>
      </c>
    </row>
    <row r="2864" spans="1:31">
      <c r="A2864" t="s">
        <v>2435</v>
      </c>
      <c r="B2864" s="1" t="s">
        <v>2436</v>
      </c>
      <c r="C2864" s="2">
        <v>45176.636111111096</v>
      </c>
      <c r="D2864" s="1" t="s">
        <v>2437</v>
      </c>
      <c r="E2864" s="1" t="s">
        <v>2438</v>
      </c>
      <c r="F2864" s="1" t="s">
        <v>2439</v>
      </c>
      <c r="G2864" s="3">
        <v>10000</v>
      </c>
      <c r="H2864" s="1" t="s">
        <v>362</v>
      </c>
      <c r="I2864" s="4">
        <v>44369.633090277799</v>
      </c>
      <c r="J2864" s="4">
        <v>44561</v>
      </c>
      <c r="K2864" s="1" t="s">
        <v>495</v>
      </c>
      <c r="L2864" s="1" t="s">
        <v>43</v>
      </c>
      <c r="P2864" s="3">
        <v>100</v>
      </c>
    </row>
    <row r="2865" spans="1:12">
      <c r="A2865" t="s">
        <v>3647</v>
      </c>
      <c r="B2865" s="1" t="s">
        <v>3648</v>
      </c>
      <c r="C2865" s="2">
        <v>44753.670428240701</v>
      </c>
      <c r="D2865" s="1" t="s">
        <v>3649</v>
      </c>
      <c r="E2865" s="1" t="s">
        <v>3650</v>
      </c>
      <c r="F2865" s="1" t="s">
        <v>2343</v>
      </c>
      <c r="G2865" s="3">
        <v>1000</v>
      </c>
      <c r="H2865" s="1" t="s">
        <v>362</v>
      </c>
      <c r="I2865" s="4">
        <v>44365.6094675926</v>
      </c>
      <c r="J2865" s="4">
        <v>44395.958333333299</v>
      </c>
      <c r="K2865" s="1" t="s">
        <v>1722</v>
      </c>
      <c r="L2865" s="1" t="s">
        <v>97</v>
      </c>
    </row>
    <row r="2866" spans="1:12">
      <c r="A2866" t="s">
        <v>3736</v>
      </c>
      <c r="B2866" s="1" t="s">
        <v>3737</v>
      </c>
      <c r="C2866" s="2">
        <v>45225.369131944397</v>
      </c>
      <c r="D2866" s="1" t="s">
        <v>3738</v>
      </c>
      <c r="E2866" s="1" t="s">
        <v>3739</v>
      </c>
      <c r="F2866" s="1" t="s">
        <v>2343</v>
      </c>
      <c r="G2866" s="3">
        <v>1000</v>
      </c>
      <c r="H2866" s="1" t="s">
        <v>362</v>
      </c>
      <c r="I2866" s="4">
        <v>44365.609456018501</v>
      </c>
      <c r="J2866" s="4">
        <v>44367</v>
      </c>
      <c r="K2866" s="1" t="s">
        <v>1722</v>
      </c>
      <c r="L2866" s="1" t="s">
        <v>97</v>
      </c>
    </row>
    <row r="2867" spans="1:12">
      <c r="A2867" t="s">
        <v>3740</v>
      </c>
      <c r="B2867" s="1" t="s">
        <v>3741</v>
      </c>
      <c r="C2867" s="2">
        <v>44753.670462962997</v>
      </c>
      <c r="D2867" s="1" t="s">
        <v>3742</v>
      </c>
      <c r="E2867" s="1" t="s">
        <v>3743</v>
      </c>
      <c r="F2867" s="1" t="s">
        <v>2343</v>
      </c>
      <c r="G2867" s="3">
        <v>1000</v>
      </c>
      <c r="H2867" s="1" t="s">
        <v>362</v>
      </c>
      <c r="I2867" s="4">
        <v>44365.609456018501</v>
      </c>
      <c r="J2867" s="4">
        <v>44378.958333333299</v>
      </c>
      <c r="K2867" s="1" t="s">
        <v>1722</v>
      </c>
      <c r="L2867" s="1" t="s">
        <v>97</v>
      </c>
    </row>
    <row r="2868" spans="1:12">
      <c r="A2868" t="s">
        <v>3744</v>
      </c>
      <c r="B2868" s="1" t="s">
        <v>3745</v>
      </c>
      <c r="C2868" s="2">
        <v>44753.668518518498</v>
      </c>
      <c r="D2868" s="1" t="s">
        <v>3746</v>
      </c>
      <c r="E2868" s="1" t="s">
        <v>3047</v>
      </c>
      <c r="F2868" s="1" t="s">
        <v>2343</v>
      </c>
      <c r="G2868" s="3">
        <v>1000</v>
      </c>
      <c r="H2868" s="1" t="s">
        <v>362</v>
      </c>
      <c r="I2868" s="4">
        <v>44365.609456018501</v>
      </c>
      <c r="J2868" s="4">
        <v>44392.958333333299</v>
      </c>
      <c r="K2868" s="1" t="s">
        <v>1722</v>
      </c>
      <c r="L2868" s="1" t="s">
        <v>97</v>
      </c>
    </row>
    <row r="2869" spans="1:12">
      <c r="A2869" t="s">
        <v>3747</v>
      </c>
      <c r="B2869" s="1" t="s">
        <v>3748</v>
      </c>
      <c r="C2869" s="2">
        <v>45281.594641203701</v>
      </c>
      <c r="D2869" s="1" t="s">
        <v>3749</v>
      </c>
      <c r="E2869" s="1" t="s">
        <v>3750</v>
      </c>
      <c r="F2869" s="1" t="s">
        <v>2343</v>
      </c>
      <c r="G2869" s="3">
        <v>1000</v>
      </c>
      <c r="H2869" s="1" t="s">
        <v>362</v>
      </c>
      <c r="I2869" s="4">
        <v>44365.609456018501</v>
      </c>
      <c r="J2869" s="4">
        <v>44371.958333333299</v>
      </c>
      <c r="K2869" s="1" t="s">
        <v>1722</v>
      </c>
      <c r="L2869" s="1" t="s">
        <v>97</v>
      </c>
    </row>
    <row r="2870" spans="1:12">
      <c r="A2870" t="s">
        <v>3751</v>
      </c>
      <c r="B2870" s="1" t="s">
        <v>3752</v>
      </c>
      <c r="C2870" s="2">
        <v>45236.402465277803</v>
      </c>
      <c r="D2870" s="1" t="s">
        <v>3753</v>
      </c>
      <c r="E2870" s="1" t="s">
        <v>3754</v>
      </c>
      <c r="F2870" s="1" t="s">
        <v>2343</v>
      </c>
      <c r="G2870" s="3">
        <v>1000</v>
      </c>
      <c r="H2870" s="1" t="s">
        <v>362</v>
      </c>
      <c r="I2870" s="4">
        <v>44365.609456018501</v>
      </c>
      <c r="J2870" s="4">
        <v>44382.958333333299</v>
      </c>
      <c r="K2870" s="1" t="s">
        <v>1722</v>
      </c>
      <c r="L2870" s="1" t="s">
        <v>97</v>
      </c>
    </row>
    <row r="2871" spans="1:12">
      <c r="A2871" t="s">
        <v>3755</v>
      </c>
      <c r="B2871" s="1" t="s">
        <v>3756</v>
      </c>
      <c r="C2871" s="2">
        <v>44753.668518518498</v>
      </c>
      <c r="D2871" s="1" t="s">
        <v>3757</v>
      </c>
      <c r="E2871" s="1" t="s">
        <v>3758</v>
      </c>
      <c r="F2871" s="1" t="s">
        <v>2343</v>
      </c>
      <c r="G2871" s="3">
        <v>1000</v>
      </c>
      <c r="H2871" s="1" t="s">
        <v>362</v>
      </c>
      <c r="I2871" s="4">
        <v>44365.609456018501</v>
      </c>
      <c r="J2871" s="4">
        <v>44387.958333333299</v>
      </c>
      <c r="K2871" s="1" t="s">
        <v>1722</v>
      </c>
      <c r="L2871" s="1" t="s">
        <v>97</v>
      </c>
    </row>
    <row r="2872" spans="1:12">
      <c r="A2872" t="s">
        <v>3759</v>
      </c>
      <c r="B2872" s="1" t="s">
        <v>3760</v>
      </c>
      <c r="C2872" s="2">
        <v>45211.382245370398</v>
      </c>
      <c r="D2872" s="1" t="s">
        <v>3761</v>
      </c>
      <c r="E2872" s="1" t="s">
        <v>3762</v>
      </c>
      <c r="F2872" s="1" t="s">
        <v>2343</v>
      </c>
      <c r="G2872" s="3">
        <v>1000</v>
      </c>
      <c r="H2872" s="1" t="s">
        <v>362</v>
      </c>
      <c r="I2872" s="4">
        <v>44365.609456018501</v>
      </c>
      <c r="J2872" s="4">
        <v>44392.958333333299</v>
      </c>
      <c r="K2872" s="1" t="s">
        <v>1722</v>
      </c>
      <c r="L2872" s="1" t="s">
        <v>97</v>
      </c>
    </row>
    <row r="2873" spans="1:12">
      <c r="A2873" t="s">
        <v>3763</v>
      </c>
      <c r="B2873" s="1" t="s">
        <v>3764</v>
      </c>
      <c r="C2873" s="2">
        <v>44753.670474537001</v>
      </c>
      <c r="D2873" s="1" t="s">
        <v>3765</v>
      </c>
      <c r="E2873" s="1" t="s">
        <v>3766</v>
      </c>
      <c r="F2873" s="1" t="s">
        <v>2343</v>
      </c>
      <c r="G2873" s="3">
        <v>1000</v>
      </c>
      <c r="H2873" s="1" t="s">
        <v>362</v>
      </c>
      <c r="I2873" s="4">
        <v>44365.609456018501</v>
      </c>
      <c r="J2873" s="4">
        <v>44385.958333333299</v>
      </c>
      <c r="K2873" s="1" t="s">
        <v>1722</v>
      </c>
      <c r="L2873" s="1" t="s">
        <v>97</v>
      </c>
    </row>
    <row r="2874" spans="1:12">
      <c r="A2874" t="s">
        <v>3771</v>
      </c>
      <c r="B2874" s="1" t="s">
        <v>3772</v>
      </c>
      <c r="C2874" s="2">
        <v>44753.670486111099</v>
      </c>
      <c r="D2874" s="1" t="s">
        <v>3773</v>
      </c>
      <c r="E2874" s="1" t="s">
        <v>3774</v>
      </c>
      <c r="F2874" s="1" t="s">
        <v>2343</v>
      </c>
      <c r="G2874" s="3">
        <v>1000</v>
      </c>
      <c r="H2874" s="1" t="s">
        <v>362</v>
      </c>
      <c r="I2874" s="4">
        <v>44365.609456018501</v>
      </c>
      <c r="J2874" s="4">
        <v>44392.958333333299</v>
      </c>
      <c r="K2874" s="1" t="s">
        <v>1722</v>
      </c>
      <c r="L2874" s="1" t="s">
        <v>97</v>
      </c>
    </row>
    <row r="2875" spans="1:12">
      <c r="A2875" t="s">
        <v>3775</v>
      </c>
      <c r="B2875" s="1" t="s">
        <v>3776</v>
      </c>
      <c r="C2875" s="2">
        <v>44753.670486111099</v>
      </c>
      <c r="D2875" s="1" t="s">
        <v>3777</v>
      </c>
      <c r="E2875" s="1" t="s">
        <v>3778</v>
      </c>
      <c r="F2875" s="1" t="s">
        <v>2343</v>
      </c>
      <c r="G2875" s="3">
        <v>1000</v>
      </c>
      <c r="H2875" s="1" t="s">
        <v>362</v>
      </c>
      <c r="I2875" s="4">
        <v>44365.609456018501</v>
      </c>
      <c r="J2875" s="4">
        <v>44385</v>
      </c>
      <c r="K2875" s="1" t="s">
        <v>1722</v>
      </c>
      <c r="L2875" s="1" t="s">
        <v>97</v>
      </c>
    </row>
    <row r="2876" spans="1:12">
      <c r="A2876" t="s">
        <v>3779</v>
      </c>
      <c r="B2876" s="1" t="s">
        <v>3780</v>
      </c>
      <c r="C2876" s="2">
        <v>44753.670486111099</v>
      </c>
      <c r="D2876" s="1" t="s">
        <v>3781</v>
      </c>
      <c r="E2876" s="1" t="s">
        <v>3782</v>
      </c>
      <c r="F2876" s="1" t="s">
        <v>2343</v>
      </c>
      <c r="G2876" s="3">
        <v>1000</v>
      </c>
      <c r="H2876" s="1" t="s">
        <v>362</v>
      </c>
      <c r="I2876" s="4">
        <v>44365.609456018501</v>
      </c>
      <c r="J2876" s="4">
        <v>44385.958333333299</v>
      </c>
      <c r="K2876" s="1" t="s">
        <v>1722</v>
      </c>
      <c r="L2876" s="1" t="s">
        <v>97</v>
      </c>
    </row>
    <row r="2877" spans="1:12">
      <c r="A2877" t="s">
        <v>2448</v>
      </c>
      <c r="B2877" s="1" t="s">
        <v>2449</v>
      </c>
      <c r="C2877" s="2">
        <v>44753.670277777797</v>
      </c>
      <c r="D2877" s="1" t="s">
        <v>2450</v>
      </c>
      <c r="E2877" s="1" t="s">
        <v>2451</v>
      </c>
      <c r="F2877" s="1" t="s">
        <v>2343</v>
      </c>
      <c r="G2877" s="3">
        <v>1000</v>
      </c>
      <c r="H2877" s="1" t="s">
        <v>362</v>
      </c>
      <c r="I2877" s="4">
        <v>44365.609444444402</v>
      </c>
      <c r="J2877" s="4">
        <v>44392.958333333299</v>
      </c>
      <c r="K2877" s="1" t="s">
        <v>1722</v>
      </c>
      <c r="L2877" s="1" t="s">
        <v>97</v>
      </c>
    </row>
    <row r="2878" spans="1:12">
      <c r="A2878" t="s">
        <v>2534</v>
      </c>
      <c r="B2878" s="1" t="s">
        <v>2535</v>
      </c>
      <c r="C2878" s="2">
        <v>44753.670324074097</v>
      </c>
      <c r="D2878" s="1" t="s">
        <v>2536</v>
      </c>
      <c r="E2878" s="1" t="s">
        <v>2537</v>
      </c>
      <c r="F2878" s="1" t="s">
        <v>2343</v>
      </c>
      <c r="G2878" s="3">
        <v>1000</v>
      </c>
      <c r="H2878" s="1" t="s">
        <v>362</v>
      </c>
      <c r="I2878" s="4">
        <v>44365.609444444402</v>
      </c>
      <c r="J2878" s="4">
        <v>44392.958333333299</v>
      </c>
      <c r="K2878" s="1" t="s">
        <v>1722</v>
      </c>
      <c r="L2878" s="1" t="s">
        <v>97</v>
      </c>
    </row>
    <row r="2879" spans="1:12">
      <c r="A2879" t="s">
        <v>2657</v>
      </c>
      <c r="B2879" s="1" t="s">
        <v>2658</v>
      </c>
      <c r="C2879" s="2">
        <v>44977.365486111099</v>
      </c>
      <c r="D2879" s="1" t="s">
        <v>2659</v>
      </c>
      <c r="E2879" s="1" t="s">
        <v>2660</v>
      </c>
      <c r="F2879" s="1" t="s">
        <v>2343</v>
      </c>
      <c r="G2879" s="3">
        <v>1000</v>
      </c>
      <c r="H2879" s="1" t="s">
        <v>362</v>
      </c>
      <c r="I2879" s="4">
        <v>44365.609444444402</v>
      </c>
      <c r="J2879" s="4">
        <v>44384.958333333299</v>
      </c>
      <c r="K2879" s="1" t="s">
        <v>1722</v>
      </c>
      <c r="L2879" s="1" t="s">
        <v>97</v>
      </c>
    </row>
    <row r="2880" spans="1:12">
      <c r="A2880" t="s">
        <v>2456</v>
      </c>
      <c r="B2880" s="1" t="s">
        <v>2457</v>
      </c>
      <c r="C2880" s="2">
        <v>44753.670277777797</v>
      </c>
      <c r="D2880" s="1" t="s">
        <v>2458</v>
      </c>
      <c r="E2880" s="1" t="s">
        <v>2459</v>
      </c>
      <c r="F2880" s="1" t="s">
        <v>2343</v>
      </c>
      <c r="G2880" s="3">
        <v>1000</v>
      </c>
      <c r="H2880" s="1" t="s">
        <v>362</v>
      </c>
      <c r="I2880" s="4">
        <v>44365.609432870398</v>
      </c>
      <c r="J2880" s="4">
        <v>44391.958333333299</v>
      </c>
      <c r="K2880" s="1" t="s">
        <v>1722</v>
      </c>
      <c r="L2880" s="1" t="s">
        <v>97</v>
      </c>
    </row>
    <row r="2881" spans="1:27">
      <c r="A2881" t="s">
        <v>2496</v>
      </c>
      <c r="B2881" s="1" t="s">
        <v>2497</v>
      </c>
      <c r="C2881" s="2">
        <v>44753.6703009259</v>
      </c>
      <c r="D2881" s="1" t="s">
        <v>2498</v>
      </c>
      <c r="E2881" s="1" t="s">
        <v>2499</v>
      </c>
      <c r="F2881" s="1" t="s">
        <v>2343</v>
      </c>
      <c r="G2881" s="3">
        <v>1000</v>
      </c>
      <c r="H2881" s="1" t="s">
        <v>362</v>
      </c>
      <c r="I2881" s="4">
        <v>44365.609432870398</v>
      </c>
      <c r="J2881" s="4">
        <v>44392.958333333299</v>
      </c>
      <c r="K2881" s="1" t="s">
        <v>1722</v>
      </c>
      <c r="L2881" s="1" t="s">
        <v>97</v>
      </c>
    </row>
    <row r="2882" spans="1:27">
      <c r="A2882" t="s">
        <v>2616</v>
      </c>
      <c r="B2882" s="1" t="s">
        <v>2617</v>
      </c>
      <c r="C2882" s="2">
        <v>44753.670381944401</v>
      </c>
      <c r="D2882" s="1" t="s">
        <v>2618</v>
      </c>
      <c r="E2882" s="1" t="s">
        <v>2619</v>
      </c>
      <c r="F2882" s="1" t="s">
        <v>2343</v>
      </c>
      <c r="G2882" s="3">
        <v>1000</v>
      </c>
      <c r="H2882" s="1" t="s">
        <v>362</v>
      </c>
      <c r="I2882" s="4">
        <v>44365.609432870398</v>
      </c>
      <c r="J2882" s="4">
        <v>44378.958333333299</v>
      </c>
      <c r="K2882" s="1" t="s">
        <v>1722</v>
      </c>
      <c r="L2882" s="1" t="s">
        <v>97</v>
      </c>
    </row>
    <row r="2883" spans="1:27">
      <c r="A2883" t="s">
        <v>3636</v>
      </c>
      <c r="B2883" s="1" t="s">
        <v>3637</v>
      </c>
      <c r="C2883" s="2">
        <v>44909.516493055598</v>
      </c>
      <c r="D2883" s="1" t="s">
        <v>3638</v>
      </c>
      <c r="E2883" s="1" t="s">
        <v>993</v>
      </c>
      <c r="F2883" s="1" t="s">
        <v>2343</v>
      </c>
      <c r="G2883" s="3">
        <v>1000</v>
      </c>
      <c r="H2883" s="1" t="s">
        <v>362</v>
      </c>
      <c r="I2883" s="4">
        <v>44365.609432870398</v>
      </c>
      <c r="J2883" s="4">
        <v>44392.958333333299</v>
      </c>
      <c r="K2883" s="1" t="s">
        <v>1722</v>
      </c>
      <c r="L2883" s="1" t="s">
        <v>97</v>
      </c>
    </row>
    <row r="2884" spans="1:27">
      <c r="A2884" t="s">
        <v>3694</v>
      </c>
      <c r="B2884" s="1" t="s">
        <v>3695</v>
      </c>
      <c r="C2884" s="2">
        <v>45196.353379629603</v>
      </c>
      <c r="D2884" s="1" t="s">
        <v>3696</v>
      </c>
      <c r="E2884" s="1" t="s">
        <v>3697</v>
      </c>
      <c r="F2884" s="1" t="s">
        <v>2343</v>
      </c>
      <c r="G2884" s="3">
        <v>1000</v>
      </c>
      <c r="H2884" s="1" t="s">
        <v>362</v>
      </c>
      <c r="I2884" s="4">
        <v>44365.609432870398</v>
      </c>
      <c r="J2884" s="4">
        <v>44385.958333333299</v>
      </c>
      <c r="K2884" s="1" t="s">
        <v>1722</v>
      </c>
      <c r="L2884" s="1" t="s">
        <v>97</v>
      </c>
    </row>
    <row r="2885" spans="1:27">
      <c r="A2885" t="s">
        <v>3702</v>
      </c>
      <c r="B2885" s="1" t="s">
        <v>3703</v>
      </c>
      <c r="C2885" s="2">
        <v>44753.670439814799</v>
      </c>
      <c r="D2885" s="1" t="s">
        <v>3704</v>
      </c>
      <c r="E2885" s="1" t="s">
        <v>826</v>
      </c>
      <c r="F2885" s="1" t="s">
        <v>2343</v>
      </c>
      <c r="G2885" s="3">
        <v>1000</v>
      </c>
      <c r="H2885" s="1" t="s">
        <v>362</v>
      </c>
      <c r="I2885" s="4">
        <v>44365.609432870398</v>
      </c>
      <c r="J2885" s="4">
        <v>44388.958333333299</v>
      </c>
      <c r="K2885" s="1" t="s">
        <v>1722</v>
      </c>
      <c r="L2885" s="1" t="s">
        <v>97</v>
      </c>
    </row>
    <row r="2886" spans="1:27">
      <c r="A2886" t="s">
        <v>3705</v>
      </c>
      <c r="B2886" s="1" t="s">
        <v>3706</v>
      </c>
      <c r="C2886" s="2">
        <v>44753.670439814799</v>
      </c>
      <c r="D2886" s="1" t="s">
        <v>3707</v>
      </c>
      <c r="E2886" s="1" t="s">
        <v>3442</v>
      </c>
      <c r="F2886" s="1" t="s">
        <v>2343</v>
      </c>
      <c r="G2886" s="3">
        <v>1000</v>
      </c>
      <c r="H2886" s="1" t="s">
        <v>362</v>
      </c>
      <c r="I2886" s="4">
        <v>44365.609432870398</v>
      </c>
      <c r="J2886" s="4">
        <v>44371.958333333299</v>
      </c>
      <c r="K2886" s="1" t="s">
        <v>1722</v>
      </c>
      <c r="L2886" s="1" t="s">
        <v>97</v>
      </c>
    </row>
    <row r="2887" spans="1:27">
      <c r="A2887" t="s">
        <v>3708</v>
      </c>
      <c r="B2887" s="1" t="s">
        <v>3709</v>
      </c>
      <c r="C2887" s="2">
        <v>44753.670439814799</v>
      </c>
      <c r="D2887" s="1" t="s">
        <v>3710</v>
      </c>
      <c r="E2887" s="1" t="s">
        <v>3711</v>
      </c>
      <c r="F2887" s="1" t="s">
        <v>2343</v>
      </c>
      <c r="G2887" s="3">
        <v>1000</v>
      </c>
      <c r="H2887" s="1" t="s">
        <v>362</v>
      </c>
      <c r="I2887" s="4">
        <v>44365.609432870398</v>
      </c>
      <c r="J2887" s="4">
        <v>44360.958333333299</v>
      </c>
      <c r="K2887" s="1" t="s">
        <v>1722</v>
      </c>
      <c r="L2887" s="1" t="s">
        <v>97</v>
      </c>
    </row>
    <row r="2888" spans="1:27">
      <c r="A2888" t="s">
        <v>3725</v>
      </c>
      <c r="B2888" s="1" t="s">
        <v>3726</v>
      </c>
      <c r="C2888" s="2">
        <v>44753.670451388898</v>
      </c>
      <c r="D2888" s="1" t="s">
        <v>3727</v>
      </c>
      <c r="E2888" s="1" t="s">
        <v>3728</v>
      </c>
      <c r="F2888" s="1" t="s">
        <v>2343</v>
      </c>
      <c r="G2888" s="3">
        <v>1000</v>
      </c>
      <c r="H2888" s="1" t="s">
        <v>362</v>
      </c>
      <c r="I2888" s="4">
        <v>44365.609432870398</v>
      </c>
      <c r="J2888" s="4">
        <v>44392.958333333299</v>
      </c>
      <c r="K2888" s="1" t="s">
        <v>1722</v>
      </c>
      <c r="L2888" s="1" t="s">
        <v>97</v>
      </c>
    </row>
    <row r="2889" spans="1:27">
      <c r="A2889" t="s">
        <v>4332</v>
      </c>
      <c r="B2889" s="1" t="s">
        <v>4333</v>
      </c>
      <c r="C2889" s="2">
        <v>45061.521134259303</v>
      </c>
      <c r="D2889" s="1" t="s">
        <v>4334</v>
      </c>
      <c r="E2889" s="1" t="s">
        <v>4335</v>
      </c>
      <c r="F2889" s="1" t="s">
        <v>1721</v>
      </c>
      <c r="G2889" s="3">
        <v>1000</v>
      </c>
      <c r="H2889" s="1" t="s">
        <v>362</v>
      </c>
      <c r="I2889" s="4">
        <v>44365.609432870398</v>
      </c>
      <c r="J2889" s="4">
        <v>44380</v>
      </c>
      <c r="K2889" s="1" t="s">
        <v>1722</v>
      </c>
      <c r="L2889" s="1" t="s">
        <v>97</v>
      </c>
    </row>
    <row r="2890" spans="1:27">
      <c r="A2890" t="s">
        <v>4340</v>
      </c>
      <c r="B2890" s="1" t="s">
        <v>4341</v>
      </c>
      <c r="C2890" s="2">
        <v>44753.668576388904</v>
      </c>
      <c r="D2890" s="1" t="s">
        <v>4342</v>
      </c>
      <c r="E2890" s="1" t="s">
        <v>2849</v>
      </c>
      <c r="F2890" s="1" t="s">
        <v>1721</v>
      </c>
      <c r="G2890" s="3">
        <v>1000</v>
      </c>
      <c r="H2890" s="1" t="s">
        <v>362</v>
      </c>
      <c r="I2890" s="4">
        <v>44365.609432870398</v>
      </c>
      <c r="J2890" s="4">
        <v>44392</v>
      </c>
      <c r="K2890" s="1" t="s">
        <v>1722</v>
      </c>
      <c r="L2890" s="1" t="s">
        <v>97</v>
      </c>
    </row>
    <row r="2891" spans="1:27">
      <c r="A2891" t="s">
        <v>4324</v>
      </c>
      <c r="B2891" s="1" t="s">
        <v>4325</v>
      </c>
      <c r="C2891" s="2">
        <v>44753.6706134259</v>
      </c>
      <c r="D2891" s="1" t="s">
        <v>4326</v>
      </c>
      <c r="E2891" s="1" t="s">
        <v>4327</v>
      </c>
      <c r="F2891" s="1" t="s">
        <v>1721</v>
      </c>
      <c r="G2891" s="3">
        <v>1000</v>
      </c>
      <c r="H2891" s="1" t="s">
        <v>362</v>
      </c>
      <c r="I2891" s="4">
        <v>44365.609409722201</v>
      </c>
      <c r="J2891" s="4">
        <v>44390.958333333299</v>
      </c>
      <c r="K2891" s="1" t="s">
        <v>1722</v>
      </c>
      <c r="L2891" s="1" t="s">
        <v>97</v>
      </c>
    </row>
    <row r="2892" spans="1:27">
      <c r="A2892" t="s">
        <v>1747</v>
      </c>
      <c r="B2892" s="1" t="s">
        <v>1748</v>
      </c>
      <c r="C2892" s="2">
        <v>44753.668576388904</v>
      </c>
      <c r="D2892" s="1" t="s">
        <v>1749</v>
      </c>
      <c r="E2892" s="1" t="s">
        <v>1750</v>
      </c>
      <c r="F2892" s="1" t="s">
        <v>1721</v>
      </c>
      <c r="G2892" s="3">
        <v>1000</v>
      </c>
      <c r="H2892" s="1" t="s">
        <v>362</v>
      </c>
      <c r="I2892" s="4">
        <v>44365.609386574099</v>
      </c>
      <c r="J2892" s="4">
        <v>44399.958333333299</v>
      </c>
      <c r="K2892" s="1" t="s">
        <v>1722</v>
      </c>
      <c r="L2892" s="1" t="s">
        <v>97</v>
      </c>
    </row>
    <row r="2893" spans="1:27">
      <c r="A2893" t="s">
        <v>4616</v>
      </c>
      <c r="B2893" s="1" t="s">
        <v>4617</v>
      </c>
      <c r="C2893" s="2">
        <v>44699.579398148097</v>
      </c>
      <c r="D2893" s="1" t="s">
        <v>4618</v>
      </c>
      <c r="E2893" s="1" t="s">
        <v>81</v>
      </c>
      <c r="F2893" s="1" t="s">
        <v>4619</v>
      </c>
      <c r="G2893" s="3">
        <v>100000</v>
      </c>
      <c r="H2893" s="1" t="s">
        <v>362</v>
      </c>
      <c r="I2893" s="4">
        <v>44363.041666666701</v>
      </c>
      <c r="J2893" s="4">
        <v>44651.041666666701</v>
      </c>
      <c r="K2893" s="1" t="s">
        <v>42</v>
      </c>
      <c r="L2893" s="1" t="s">
        <v>90</v>
      </c>
    </row>
    <row r="2894" spans="1:27">
      <c r="A2894" t="s">
        <v>2608</v>
      </c>
      <c r="B2894" s="1" t="s">
        <v>2609</v>
      </c>
      <c r="C2894" s="2">
        <v>44509.647303240701</v>
      </c>
      <c r="D2894" s="1" t="s">
        <v>2610</v>
      </c>
      <c r="E2894" s="1" t="s">
        <v>314</v>
      </c>
      <c r="F2894" s="1" t="s">
        <v>2611</v>
      </c>
      <c r="G2894" s="3">
        <v>49500</v>
      </c>
      <c r="H2894" s="1" t="s">
        <v>362</v>
      </c>
      <c r="I2894" s="4">
        <v>44357.651782407404</v>
      </c>
      <c r="J2894" s="4">
        <v>44592</v>
      </c>
      <c r="K2894" s="1" t="s">
        <v>42</v>
      </c>
      <c r="L2894" s="1" t="s">
        <v>90</v>
      </c>
      <c r="Y2894" s="3">
        <v>15</v>
      </c>
      <c r="AA2894" s="3">
        <v>85</v>
      </c>
    </row>
    <row r="2895" spans="1:27">
      <c r="A2895" t="s">
        <v>2399</v>
      </c>
      <c r="B2895" s="1" t="s">
        <v>2400</v>
      </c>
      <c r="C2895" s="2">
        <v>44753.6702546296</v>
      </c>
      <c r="D2895" s="1" t="s">
        <v>2401</v>
      </c>
      <c r="E2895" s="1" t="s">
        <v>2402</v>
      </c>
      <c r="F2895" s="1" t="s">
        <v>2343</v>
      </c>
      <c r="G2895" s="3">
        <v>1000</v>
      </c>
      <c r="H2895" s="1" t="s">
        <v>362</v>
      </c>
      <c r="I2895" s="4">
        <v>44357.534224536997</v>
      </c>
      <c r="J2895" s="4">
        <v>44392.958333333299</v>
      </c>
      <c r="K2895" s="1" t="s">
        <v>1722</v>
      </c>
      <c r="L2895" s="1" t="s">
        <v>97</v>
      </c>
    </row>
    <row r="2896" spans="1:27">
      <c r="A2896" t="s">
        <v>2574</v>
      </c>
      <c r="B2896" s="1" t="s">
        <v>2575</v>
      </c>
      <c r="C2896" s="2">
        <v>44753.670358796298</v>
      </c>
      <c r="D2896" s="1" t="s">
        <v>2576</v>
      </c>
      <c r="E2896" s="1" t="s">
        <v>2577</v>
      </c>
      <c r="F2896" s="1" t="s">
        <v>2343</v>
      </c>
      <c r="G2896" s="3">
        <v>1000</v>
      </c>
      <c r="H2896" s="1" t="s">
        <v>362</v>
      </c>
      <c r="I2896" s="4">
        <v>44357.534224536997</v>
      </c>
      <c r="J2896" s="4">
        <v>44392.958333333299</v>
      </c>
      <c r="K2896" s="1" t="s">
        <v>1722</v>
      </c>
      <c r="L2896" s="1" t="s">
        <v>97</v>
      </c>
    </row>
    <row r="2897" spans="1:36">
      <c r="A2897" t="s">
        <v>2578</v>
      </c>
      <c r="B2897" s="1" t="s">
        <v>2579</v>
      </c>
      <c r="C2897" s="2">
        <v>45189.344756944403</v>
      </c>
      <c r="D2897" s="1" t="s">
        <v>2580</v>
      </c>
      <c r="E2897" s="1" t="s">
        <v>2581</v>
      </c>
      <c r="F2897" s="1" t="s">
        <v>2343</v>
      </c>
      <c r="G2897" s="3">
        <v>1000</v>
      </c>
      <c r="H2897" s="1" t="s">
        <v>362</v>
      </c>
      <c r="I2897" s="4">
        <v>44357.534224536997</v>
      </c>
      <c r="J2897" s="4">
        <v>44385.958333333299</v>
      </c>
      <c r="K2897" s="1" t="s">
        <v>1722</v>
      </c>
      <c r="L2897" s="1" t="s">
        <v>97</v>
      </c>
    </row>
    <row r="2898" spans="1:36">
      <c r="A2898" t="s">
        <v>2592</v>
      </c>
      <c r="B2898" s="1" t="s">
        <v>2593</v>
      </c>
      <c r="C2898" s="2">
        <v>44753.670370370397</v>
      </c>
      <c r="D2898" s="1" t="s">
        <v>2594</v>
      </c>
      <c r="E2898" s="1" t="s">
        <v>2595</v>
      </c>
      <c r="F2898" s="1" t="s">
        <v>2343</v>
      </c>
      <c r="G2898" s="3">
        <v>1000</v>
      </c>
      <c r="H2898" s="1" t="s">
        <v>362</v>
      </c>
      <c r="I2898" s="4">
        <v>44357.534224536997</v>
      </c>
      <c r="J2898" s="4">
        <v>44392.958333333299</v>
      </c>
      <c r="K2898" s="1" t="s">
        <v>1722</v>
      </c>
      <c r="L2898" s="1" t="s">
        <v>97</v>
      </c>
    </row>
    <row r="2899" spans="1:36">
      <c r="A2899" t="s">
        <v>2600</v>
      </c>
      <c r="B2899" s="1" t="s">
        <v>2601</v>
      </c>
      <c r="C2899" s="2">
        <v>44753.670381944401</v>
      </c>
      <c r="D2899" s="1" t="s">
        <v>2602</v>
      </c>
      <c r="E2899" s="1" t="s">
        <v>2603</v>
      </c>
      <c r="F2899" s="1" t="s">
        <v>2343</v>
      </c>
      <c r="G2899" s="3">
        <v>1000</v>
      </c>
      <c r="H2899" s="1" t="s">
        <v>362</v>
      </c>
      <c r="I2899" s="4">
        <v>44357.534224536997</v>
      </c>
      <c r="J2899" s="4">
        <v>44390.958333333299</v>
      </c>
      <c r="K2899" s="1" t="s">
        <v>1722</v>
      </c>
      <c r="L2899" s="1" t="s">
        <v>97</v>
      </c>
    </row>
    <row r="2900" spans="1:36">
      <c r="A2900" t="s">
        <v>2653</v>
      </c>
      <c r="B2900" s="1" t="s">
        <v>2654</v>
      </c>
      <c r="C2900" s="2">
        <v>44825.313541666699</v>
      </c>
      <c r="D2900" s="1" t="s">
        <v>2655</v>
      </c>
      <c r="E2900" s="1" t="s">
        <v>2656</v>
      </c>
      <c r="F2900" s="1" t="s">
        <v>2343</v>
      </c>
      <c r="G2900" s="3">
        <v>1000</v>
      </c>
      <c r="H2900" s="1" t="s">
        <v>362</v>
      </c>
      <c r="I2900" s="4">
        <v>44357.534224536997</v>
      </c>
      <c r="J2900" s="4">
        <v>44385.958333333299</v>
      </c>
      <c r="K2900" s="1" t="s">
        <v>1722</v>
      </c>
      <c r="L2900" s="1" t="s">
        <v>97</v>
      </c>
    </row>
    <row r="2901" spans="1:36">
      <c r="A2901" t="s">
        <v>3620</v>
      </c>
      <c r="B2901" s="1" t="s">
        <v>3621</v>
      </c>
      <c r="C2901" s="2">
        <v>44753.670428240701</v>
      </c>
      <c r="D2901" s="1" t="s">
        <v>3622</v>
      </c>
      <c r="E2901" s="1" t="s">
        <v>3623</v>
      </c>
      <c r="F2901" s="1" t="s">
        <v>2343</v>
      </c>
      <c r="G2901" s="3">
        <v>1000</v>
      </c>
      <c r="H2901" s="1" t="s">
        <v>362</v>
      </c>
      <c r="I2901" s="4">
        <v>44357.534224536997</v>
      </c>
      <c r="J2901" s="4">
        <v>44376.958333333299</v>
      </c>
      <c r="K2901" s="1" t="s">
        <v>1722</v>
      </c>
      <c r="L2901" s="1" t="s">
        <v>97</v>
      </c>
    </row>
    <row r="2902" spans="1:36">
      <c r="A2902" t="s">
        <v>2542</v>
      </c>
      <c r="B2902" s="1" t="s">
        <v>2543</v>
      </c>
      <c r="C2902" s="2">
        <v>44753.670324074097</v>
      </c>
      <c r="D2902" s="1" t="s">
        <v>2544</v>
      </c>
      <c r="E2902" s="1" t="s">
        <v>2545</v>
      </c>
      <c r="F2902" s="1" t="s">
        <v>2343</v>
      </c>
      <c r="G2902" s="3">
        <v>1000</v>
      </c>
      <c r="H2902" s="1" t="s">
        <v>362</v>
      </c>
      <c r="I2902" s="4">
        <v>44357.534212963001</v>
      </c>
      <c r="J2902" s="4">
        <v>44385.958333333299</v>
      </c>
      <c r="K2902" s="1" t="s">
        <v>1722</v>
      </c>
      <c r="L2902" s="1" t="s">
        <v>97</v>
      </c>
    </row>
    <row r="2903" spans="1:36">
      <c r="A2903" t="s">
        <v>2563</v>
      </c>
      <c r="B2903" s="1" t="s">
        <v>2564</v>
      </c>
      <c r="C2903" s="2">
        <v>44753.670335648101</v>
      </c>
      <c r="D2903" s="1" t="s">
        <v>2565</v>
      </c>
      <c r="E2903" s="1" t="s">
        <v>2566</v>
      </c>
      <c r="F2903" s="1" t="s">
        <v>2343</v>
      </c>
      <c r="G2903" s="3">
        <v>1000</v>
      </c>
      <c r="H2903" s="1" t="s">
        <v>362</v>
      </c>
      <c r="I2903" s="4">
        <v>44357.534212963001</v>
      </c>
      <c r="J2903" s="4">
        <v>44384.958333333299</v>
      </c>
      <c r="K2903" s="1" t="s">
        <v>1722</v>
      </c>
      <c r="L2903" s="1" t="s">
        <v>97</v>
      </c>
    </row>
    <row r="2904" spans="1:36">
      <c r="A2904" t="s">
        <v>2637</v>
      </c>
      <c r="B2904" s="1" t="s">
        <v>2638</v>
      </c>
      <c r="C2904" s="2">
        <v>44753.6703935185</v>
      </c>
      <c r="D2904" s="1" t="s">
        <v>2639</v>
      </c>
      <c r="E2904" s="1" t="s">
        <v>2640</v>
      </c>
      <c r="F2904" s="1" t="s">
        <v>2343</v>
      </c>
      <c r="G2904" s="3">
        <v>1000</v>
      </c>
      <c r="H2904" s="1" t="s">
        <v>362</v>
      </c>
      <c r="I2904" s="4">
        <v>44357.534212963001</v>
      </c>
      <c r="J2904" s="4">
        <v>44384.958333333299</v>
      </c>
      <c r="K2904" s="1" t="s">
        <v>1722</v>
      </c>
      <c r="L2904" s="1" t="s">
        <v>97</v>
      </c>
    </row>
    <row r="2905" spans="1:36">
      <c r="A2905" t="s">
        <v>2666</v>
      </c>
      <c r="B2905" s="1" t="s">
        <v>2667</v>
      </c>
      <c r="C2905" s="2">
        <v>44753.670416666697</v>
      </c>
      <c r="D2905" s="1" t="s">
        <v>2668</v>
      </c>
      <c r="E2905" s="1" t="s">
        <v>2669</v>
      </c>
      <c r="F2905" s="1" t="s">
        <v>2343</v>
      </c>
      <c r="G2905" s="3">
        <v>1000</v>
      </c>
      <c r="H2905" s="1" t="s">
        <v>362</v>
      </c>
      <c r="I2905" s="4">
        <v>44357.534212963001</v>
      </c>
      <c r="J2905" s="4">
        <v>44392.958333333299</v>
      </c>
      <c r="K2905" s="1" t="s">
        <v>1722</v>
      </c>
      <c r="L2905" s="1" t="s">
        <v>97</v>
      </c>
    </row>
    <row r="2906" spans="1:36">
      <c r="A2906" t="s">
        <v>3624</v>
      </c>
      <c r="B2906" s="1" t="s">
        <v>3625</v>
      </c>
      <c r="C2906" s="2">
        <v>44753.670428240701</v>
      </c>
      <c r="D2906" s="1" t="s">
        <v>3626</v>
      </c>
      <c r="E2906" s="1" t="s">
        <v>3627</v>
      </c>
      <c r="F2906" s="1" t="s">
        <v>2343</v>
      </c>
      <c r="G2906" s="3">
        <v>1000</v>
      </c>
      <c r="H2906" s="1" t="s">
        <v>362</v>
      </c>
      <c r="I2906" s="4">
        <v>44357.534212963001</v>
      </c>
      <c r="J2906" s="4">
        <v>44384.958333333299</v>
      </c>
      <c r="K2906" s="1" t="s">
        <v>1722</v>
      </c>
      <c r="L2906" s="1" t="s">
        <v>97</v>
      </c>
    </row>
    <row r="2907" spans="1:36">
      <c r="A2907" t="s">
        <v>3639</v>
      </c>
      <c r="B2907" s="1" t="s">
        <v>3640</v>
      </c>
      <c r="C2907" s="2">
        <v>45315.412615740701</v>
      </c>
      <c r="D2907" s="1" t="s">
        <v>3641</v>
      </c>
      <c r="E2907" s="1" t="s">
        <v>3642</v>
      </c>
      <c r="F2907" s="1" t="s">
        <v>2343</v>
      </c>
      <c r="G2907" s="3">
        <v>1000</v>
      </c>
      <c r="H2907" s="1" t="s">
        <v>362</v>
      </c>
      <c r="I2907" s="4">
        <v>44357.534178240698</v>
      </c>
      <c r="J2907" s="4">
        <v>44397.958333333299</v>
      </c>
      <c r="K2907" s="1" t="s">
        <v>1722</v>
      </c>
      <c r="L2907" s="1" t="s">
        <v>97</v>
      </c>
    </row>
    <row r="2908" spans="1:36">
      <c r="A2908" t="s">
        <v>2182</v>
      </c>
      <c r="B2908" s="1" t="s">
        <v>2183</v>
      </c>
      <c r="C2908" s="2">
        <v>44511.602789351899</v>
      </c>
      <c r="D2908" s="1" t="s">
        <v>2184</v>
      </c>
      <c r="E2908" s="1" t="s">
        <v>696</v>
      </c>
      <c r="F2908" s="1" t="s">
        <v>2185</v>
      </c>
      <c r="G2908" s="3">
        <v>103244</v>
      </c>
      <c r="H2908" s="1" t="s">
        <v>362</v>
      </c>
      <c r="I2908" s="4">
        <v>44354.386712963002</v>
      </c>
      <c r="J2908" s="4">
        <v>44741.958333333299</v>
      </c>
      <c r="K2908" s="1" t="s">
        <v>63</v>
      </c>
      <c r="L2908" s="1" t="s">
        <v>43</v>
      </c>
      <c r="AA2908" s="3">
        <v>100</v>
      </c>
    </row>
    <row r="2909" spans="1:36">
      <c r="A2909" t="s">
        <v>1868</v>
      </c>
      <c r="B2909" s="1" t="s">
        <v>1869</v>
      </c>
      <c r="C2909" s="2">
        <v>45304.889328703699</v>
      </c>
      <c r="D2909" s="1" t="s">
        <v>1870</v>
      </c>
      <c r="E2909" s="1" t="s">
        <v>1871</v>
      </c>
      <c r="F2909" s="1" t="s">
        <v>1872</v>
      </c>
      <c r="G2909" s="3">
        <v>8562</v>
      </c>
      <c r="H2909" s="1" t="s">
        <v>362</v>
      </c>
      <c r="I2909" s="4">
        <v>44350.475405092599</v>
      </c>
      <c r="J2909" s="4">
        <v>44469</v>
      </c>
      <c r="K2909" s="1" t="s">
        <v>214</v>
      </c>
      <c r="L2909" s="1" t="s">
        <v>90</v>
      </c>
      <c r="M2909" s="3">
        <v>0</v>
      </c>
      <c r="N2909" s="3">
        <v>0</v>
      </c>
      <c r="O2909" s="3">
        <v>0</v>
      </c>
      <c r="P2909" s="3">
        <v>0</v>
      </c>
      <c r="Q2909" s="3">
        <v>0</v>
      </c>
      <c r="R2909" s="3">
        <v>5</v>
      </c>
      <c r="S2909" s="3">
        <v>0</v>
      </c>
      <c r="T2909" s="3">
        <v>0</v>
      </c>
      <c r="V2909" s="3">
        <v>30</v>
      </c>
      <c r="W2909" s="3">
        <v>60</v>
      </c>
      <c r="X2909" s="3">
        <v>0</v>
      </c>
      <c r="Y2909" s="3">
        <v>0</v>
      </c>
      <c r="Z2909" s="3">
        <v>0</v>
      </c>
      <c r="AA2909" s="3">
        <v>0</v>
      </c>
      <c r="AB2909" s="3">
        <v>0</v>
      </c>
      <c r="AC2909" s="3">
        <v>0</v>
      </c>
      <c r="AD2909" s="3">
        <v>0</v>
      </c>
      <c r="AE2909" s="3">
        <v>0</v>
      </c>
      <c r="AF2909" s="3">
        <v>0</v>
      </c>
      <c r="AG2909" s="3">
        <v>0</v>
      </c>
      <c r="AH2909" s="3">
        <v>0</v>
      </c>
      <c r="AI2909" s="3">
        <v>0</v>
      </c>
      <c r="AJ2909" s="3">
        <v>0</v>
      </c>
    </row>
    <row r="2910" spans="1:36">
      <c r="A2910" t="s">
        <v>2670</v>
      </c>
      <c r="B2910" s="1" t="s">
        <v>2671</v>
      </c>
      <c r="C2910" s="2">
        <v>44753.668495370403</v>
      </c>
      <c r="D2910" s="1" t="s">
        <v>2672</v>
      </c>
      <c r="E2910" s="1" t="s">
        <v>172</v>
      </c>
      <c r="F2910" s="1" t="s">
        <v>2343</v>
      </c>
      <c r="G2910" s="3">
        <v>1000</v>
      </c>
      <c r="H2910" s="1" t="s">
        <v>362</v>
      </c>
      <c r="I2910" s="4">
        <v>44350.413425925901</v>
      </c>
      <c r="J2910" s="4">
        <v>44392.958333333299</v>
      </c>
      <c r="K2910" s="1" t="s">
        <v>1722</v>
      </c>
      <c r="L2910" s="1" t="s">
        <v>97</v>
      </c>
    </row>
    <row r="2911" spans="1:36">
      <c r="A2911" t="s">
        <v>2452</v>
      </c>
      <c r="B2911" s="1" t="s">
        <v>2453</v>
      </c>
      <c r="C2911" s="2">
        <v>44753.670277777797</v>
      </c>
      <c r="D2911" s="1" t="s">
        <v>2454</v>
      </c>
      <c r="E2911" s="1" t="s">
        <v>2455</v>
      </c>
      <c r="F2911" s="1" t="s">
        <v>2343</v>
      </c>
      <c r="G2911" s="3">
        <v>1000</v>
      </c>
      <c r="H2911" s="1" t="s">
        <v>362</v>
      </c>
      <c r="I2911" s="4">
        <v>44350.413101851896</v>
      </c>
      <c r="J2911" s="4">
        <v>44388.958333333299</v>
      </c>
      <c r="K2911" s="1" t="s">
        <v>1722</v>
      </c>
      <c r="L2911" s="1" t="s">
        <v>97</v>
      </c>
    </row>
    <row r="2912" spans="1:36">
      <c r="A2912" t="s">
        <v>2484</v>
      </c>
      <c r="B2912" s="1" t="s">
        <v>2485</v>
      </c>
      <c r="C2912" s="2">
        <v>44753.6703009259</v>
      </c>
      <c r="D2912" s="1" t="s">
        <v>2486</v>
      </c>
      <c r="E2912" s="1" t="s">
        <v>2487</v>
      </c>
      <c r="F2912" s="1" t="s">
        <v>2343</v>
      </c>
      <c r="G2912" s="3">
        <v>1000</v>
      </c>
      <c r="H2912" s="1" t="s">
        <v>362</v>
      </c>
      <c r="I2912" s="4">
        <v>44350.413101851896</v>
      </c>
      <c r="J2912" s="4">
        <v>44391.958333333299</v>
      </c>
      <c r="K2912" s="1" t="s">
        <v>1722</v>
      </c>
      <c r="L2912" s="1" t="s">
        <v>97</v>
      </c>
    </row>
    <row r="2913" spans="1:12">
      <c r="A2913" t="s">
        <v>2538</v>
      </c>
      <c r="B2913" s="1" t="s">
        <v>2539</v>
      </c>
      <c r="C2913" s="2">
        <v>44753.670324074097</v>
      </c>
      <c r="D2913" s="1" t="s">
        <v>2540</v>
      </c>
      <c r="E2913" s="1" t="s">
        <v>2541</v>
      </c>
      <c r="F2913" s="1" t="s">
        <v>2343</v>
      </c>
      <c r="G2913" s="3">
        <v>1000</v>
      </c>
      <c r="H2913" s="1" t="s">
        <v>362</v>
      </c>
      <c r="I2913" s="4">
        <v>44350.413101851896</v>
      </c>
      <c r="J2913" s="4">
        <v>44377.958333333299</v>
      </c>
      <c r="K2913" s="1" t="s">
        <v>1722</v>
      </c>
      <c r="L2913" s="1" t="s">
        <v>97</v>
      </c>
    </row>
    <row r="2914" spans="1:12">
      <c r="A2914" t="s">
        <v>2555</v>
      </c>
      <c r="B2914" s="1" t="s">
        <v>2556</v>
      </c>
      <c r="C2914" s="2">
        <v>45243.553981481498</v>
      </c>
      <c r="D2914" s="1" t="s">
        <v>2557</v>
      </c>
      <c r="E2914" s="1" t="s">
        <v>1457</v>
      </c>
      <c r="F2914" s="1" t="s">
        <v>2343</v>
      </c>
      <c r="G2914" s="3">
        <v>1000</v>
      </c>
      <c r="H2914" s="1" t="s">
        <v>362</v>
      </c>
      <c r="I2914" s="4">
        <v>44350.413101851896</v>
      </c>
      <c r="J2914" s="4">
        <v>44371.958333333299</v>
      </c>
      <c r="K2914" s="1" t="s">
        <v>1722</v>
      </c>
      <c r="L2914" s="1" t="s">
        <v>97</v>
      </c>
    </row>
    <row r="2915" spans="1:12">
      <c r="A2915" t="s">
        <v>2589</v>
      </c>
      <c r="B2915" s="1" t="s">
        <v>2590</v>
      </c>
      <c r="C2915" s="2">
        <v>44753.668483796297</v>
      </c>
      <c r="D2915" s="1" t="s">
        <v>2591</v>
      </c>
      <c r="E2915" s="1" t="s">
        <v>1487</v>
      </c>
      <c r="F2915" s="1" t="s">
        <v>2343</v>
      </c>
      <c r="G2915" s="3">
        <v>1000</v>
      </c>
      <c r="H2915" s="1" t="s">
        <v>362</v>
      </c>
      <c r="I2915" s="4">
        <v>44350.413101851896</v>
      </c>
      <c r="J2915" s="4">
        <v>44374.958333333299</v>
      </c>
      <c r="K2915" s="1" t="s">
        <v>1722</v>
      </c>
      <c r="L2915" s="1" t="s">
        <v>97</v>
      </c>
    </row>
    <row r="2916" spans="1:12">
      <c r="A2916" t="s">
        <v>2596</v>
      </c>
      <c r="B2916" s="1" t="s">
        <v>2597</v>
      </c>
      <c r="C2916" s="2">
        <v>44753.670370370397</v>
      </c>
      <c r="D2916" s="1" t="s">
        <v>2598</v>
      </c>
      <c r="E2916" s="1" t="s">
        <v>2599</v>
      </c>
      <c r="F2916" s="1" t="s">
        <v>2343</v>
      </c>
      <c r="G2916" s="3">
        <v>1000</v>
      </c>
      <c r="H2916" s="1" t="s">
        <v>362</v>
      </c>
      <c r="I2916" s="4">
        <v>44350.413101851896</v>
      </c>
      <c r="J2916" s="4">
        <v>44369.958333333299</v>
      </c>
      <c r="K2916" s="1" t="s">
        <v>1722</v>
      </c>
      <c r="L2916" s="1" t="s">
        <v>97</v>
      </c>
    </row>
    <row r="2917" spans="1:12">
      <c r="A2917" t="s">
        <v>2633</v>
      </c>
      <c r="B2917" s="1" t="s">
        <v>2634</v>
      </c>
      <c r="C2917" s="2">
        <v>44753.668495370403</v>
      </c>
      <c r="D2917" s="1" t="s">
        <v>2635</v>
      </c>
      <c r="E2917" s="1" t="s">
        <v>2636</v>
      </c>
      <c r="F2917" s="1" t="s">
        <v>2343</v>
      </c>
      <c r="G2917" s="3">
        <v>1000</v>
      </c>
      <c r="H2917" s="1" t="s">
        <v>362</v>
      </c>
      <c r="I2917" s="4">
        <v>44350.413101851896</v>
      </c>
      <c r="J2917" s="4">
        <v>44385.958333333299</v>
      </c>
      <c r="K2917" s="1" t="s">
        <v>1722</v>
      </c>
      <c r="L2917" s="1" t="s">
        <v>97</v>
      </c>
    </row>
    <row r="2918" spans="1:12">
      <c r="A2918" t="s">
        <v>2641</v>
      </c>
      <c r="B2918" s="1" t="s">
        <v>2642</v>
      </c>
      <c r="C2918" s="2">
        <v>45097.611817129597</v>
      </c>
      <c r="D2918" s="1" t="s">
        <v>2643</v>
      </c>
      <c r="E2918" s="1" t="s">
        <v>2644</v>
      </c>
      <c r="F2918" s="1" t="s">
        <v>2343</v>
      </c>
      <c r="G2918" s="3">
        <v>1000</v>
      </c>
      <c r="H2918" s="1" t="s">
        <v>362</v>
      </c>
      <c r="I2918" s="4">
        <v>44350.413101851896</v>
      </c>
      <c r="J2918" s="4">
        <v>44371.958333333299</v>
      </c>
      <c r="K2918" s="1" t="s">
        <v>1722</v>
      </c>
      <c r="L2918" s="1" t="s">
        <v>97</v>
      </c>
    </row>
    <row r="2919" spans="1:12">
      <c r="A2919" t="s">
        <v>2522</v>
      </c>
      <c r="B2919" s="1" t="s">
        <v>2523</v>
      </c>
      <c r="C2919" s="2">
        <v>44753.670312499999</v>
      </c>
      <c r="D2919" s="1" t="s">
        <v>2524</v>
      </c>
      <c r="E2919" s="1" t="s">
        <v>2525</v>
      </c>
      <c r="F2919" s="1" t="s">
        <v>2343</v>
      </c>
      <c r="G2919" s="3">
        <v>1000</v>
      </c>
      <c r="H2919" s="1" t="s">
        <v>362</v>
      </c>
      <c r="I2919" s="4">
        <v>44349.410624999997</v>
      </c>
      <c r="J2919" s="4">
        <v>44383.958333333299</v>
      </c>
      <c r="K2919" s="1" t="s">
        <v>1722</v>
      </c>
      <c r="L2919" s="1" t="s">
        <v>97</v>
      </c>
    </row>
    <row r="2920" spans="1:12">
      <c r="A2920" t="s">
        <v>2530</v>
      </c>
      <c r="B2920" s="1" t="s">
        <v>2531</v>
      </c>
      <c r="C2920" s="2">
        <v>44753.670324074097</v>
      </c>
      <c r="D2920" s="1" t="s">
        <v>2532</v>
      </c>
      <c r="E2920" s="1" t="s">
        <v>2533</v>
      </c>
      <c r="F2920" s="1" t="s">
        <v>2343</v>
      </c>
      <c r="G2920" s="3">
        <v>1000</v>
      </c>
      <c r="H2920" s="1" t="s">
        <v>362</v>
      </c>
      <c r="I2920" s="4">
        <v>44349.410613425898</v>
      </c>
      <c r="J2920" s="4">
        <v>44378.958333333299</v>
      </c>
      <c r="K2920" s="1" t="s">
        <v>1722</v>
      </c>
      <c r="L2920" s="1" t="s">
        <v>97</v>
      </c>
    </row>
    <row r="2921" spans="1:12">
      <c r="A2921" t="s">
        <v>1751</v>
      </c>
      <c r="B2921" s="1" t="s">
        <v>1752</v>
      </c>
      <c r="C2921" s="2">
        <v>44753.6706134259</v>
      </c>
      <c r="D2921" s="1" t="s">
        <v>1753</v>
      </c>
      <c r="E2921" s="1" t="s">
        <v>1754</v>
      </c>
      <c r="F2921" s="1" t="s">
        <v>1721</v>
      </c>
      <c r="G2921" s="3">
        <v>1000</v>
      </c>
      <c r="H2921" s="1" t="s">
        <v>362</v>
      </c>
      <c r="I2921" s="4">
        <v>44349.410590277803</v>
      </c>
      <c r="J2921" s="4">
        <v>44357.958333333299</v>
      </c>
      <c r="K2921" s="1" t="s">
        <v>1722</v>
      </c>
      <c r="L2921" s="1" t="s">
        <v>97</v>
      </c>
    </row>
    <row r="2922" spans="1:12">
      <c r="A2922" t="s">
        <v>2551</v>
      </c>
      <c r="B2922" s="1" t="s">
        <v>2552</v>
      </c>
      <c r="C2922" s="2">
        <v>44753.670335648101</v>
      </c>
      <c r="D2922" s="1" t="s">
        <v>2553</v>
      </c>
      <c r="E2922" s="1" t="s">
        <v>2554</v>
      </c>
      <c r="F2922" s="1" t="s">
        <v>2343</v>
      </c>
      <c r="G2922" s="3">
        <v>1000</v>
      </c>
      <c r="H2922" s="1" t="s">
        <v>362</v>
      </c>
      <c r="I2922" s="4">
        <v>44349.410590277803</v>
      </c>
      <c r="J2922" s="4">
        <v>44388.958333333299</v>
      </c>
      <c r="K2922" s="1" t="s">
        <v>1722</v>
      </c>
      <c r="L2922" s="1" t="s">
        <v>97</v>
      </c>
    </row>
    <row r="2923" spans="1:12">
      <c r="A2923" t="s">
        <v>2567</v>
      </c>
      <c r="B2923" s="1" t="s">
        <v>2568</v>
      </c>
      <c r="C2923" s="2">
        <v>44753.6703472222</v>
      </c>
      <c r="D2923" s="1" t="s">
        <v>2569</v>
      </c>
      <c r="E2923" s="1" t="s">
        <v>2570</v>
      </c>
      <c r="F2923" s="1" t="s">
        <v>2343</v>
      </c>
      <c r="G2923" s="3">
        <v>1000</v>
      </c>
      <c r="H2923" s="1" t="s">
        <v>362</v>
      </c>
      <c r="I2923" s="4">
        <v>44349.410590277803</v>
      </c>
      <c r="J2923" s="4">
        <v>44371.958333333299</v>
      </c>
      <c r="K2923" s="1" t="s">
        <v>1722</v>
      </c>
      <c r="L2923" s="1" t="s">
        <v>97</v>
      </c>
    </row>
    <row r="2924" spans="1:12">
      <c r="A2924" t="s">
        <v>1743</v>
      </c>
      <c r="B2924" s="1" t="s">
        <v>1744</v>
      </c>
      <c r="C2924" s="2">
        <v>44753.668576388904</v>
      </c>
      <c r="D2924" s="1" t="s">
        <v>1745</v>
      </c>
      <c r="E2924" s="1" t="s">
        <v>1746</v>
      </c>
      <c r="F2924" s="1" t="s">
        <v>1721</v>
      </c>
      <c r="G2924" s="3">
        <v>1000</v>
      </c>
      <c r="H2924" s="1" t="s">
        <v>362</v>
      </c>
      <c r="I2924" s="4">
        <v>44349.410578703697</v>
      </c>
      <c r="J2924" s="4">
        <v>44385.958333333299</v>
      </c>
      <c r="K2924" s="1" t="s">
        <v>1722</v>
      </c>
      <c r="L2924" s="1" t="s">
        <v>97</v>
      </c>
    </row>
    <row r="2925" spans="1:12">
      <c r="A2925" t="s">
        <v>2377</v>
      </c>
      <c r="B2925" s="1" t="s">
        <v>2378</v>
      </c>
      <c r="C2925" s="2">
        <v>44753.670243055603</v>
      </c>
      <c r="D2925" s="1" t="s">
        <v>2379</v>
      </c>
      <c r="E2925" s="1" t="s">
        <v>360</v>
      </c>
      <c r="F2925" s="1" t="s">
        <v>2343</v>
      </c>
      <c r="G2925" s="3">
        <v>1000</v>
      </c>
      <c r="H2925" s="1" t="s">
        <v>362</v>
      </c>
      <c r="I2925" s="4">
        <v>44349.410578703697</v>
      </c>
      <c r="J2925" s="4">
        <v>44377.958333333299</v>
      </c>
      <c r="K2925" s="1" t="s">
        <v>1722</v>
      </c>
      <c r="L2925" s="1" t="s">
        <v>97</v>
      </c>
    </row>
    <row r="2926" spans="1:12">
      <c r="A2926" t="s">
        <v>2431</v>
      </c>
      <c r="B2926" s="1" t="s">
        <v>2432</v>
      </c>
      <c r="C2926" s="2">
        <v>45072.345347222203</v>
      </c>
      <c r="D2926" s="1" t="s">
        <v>2433</v>
      </c>
      <c r="E2926" s="1" t="s">
        <v>2434</v>
      </c>
      <c r="F2926" s="1" t="s">
        <v>2343</v>
      </c>
      <c r="G2926" s="3">
        <v>1000</v>
      </c>
      <c r="H2926" s="1" t="s">
        <v>362</v>
      </c>
      <c r="I2926" s="4">
        <v>44349.410578703697</v>
      </c>
      <c r="J2926" s="4">
        <v>44381.958333333299</v>
      </c>
      <c r="K2926" s="1" t="s">
        <v>1722</v>
      </c>
      <c r="L2926" s="1" t="s">
        <v>97</v>
      </c>
    </row>
    <row r="2927" spans="1:12">
      <c r="A2927" t="s">
        <v>2508</v>
      </c>
      <c r="B2927" s="1" t="s">
        <v>2509</v>
      </c>
      <c r="C2927" s="2">
        <v>44753.670312499999</v>
      </c>
      <c r="D2927" s="1" t="s">
        <v>2510</v>
      </c>
      <c r="E2927" s="1" t="s">
        <v>2511</v>
      </c>
      <c r="F2927" s="1" t="s">
        <v>2343</v>
      </c>
      <c r="G2927" s="3">
        <v>1000</v>
      </c>
      <c r="H2927" s="1" t="s">
        <v>362</v>
      </c>
      <c r="I2927" s="4">
        <v>44349.410578703697</v>
      </c>
      <c r="J2927" s="4">
        <v>44392.958333333299</v>
      </c>
      <c r="K2927" s="1" t="s">
        <v>1722</v>
      </c>
      <c r="L2927" s="1" t="s">
        <v>97</v>
      </c>
    </row>
    <row r="2928" spans="1:12">
      <c r="A2928" t="s">
        <v>2571</v>
      </c>
      <c r="B2928" s="1" t="s">
        <v>2572</v>
      </c>
      <c r="C2928" s="2">
        <v>44753.6703472222</v>
      </c>
      <c r="D2928" s="1" t="s">
        <v>2573</v>
      </c>
      <c r="E2928" s="1" t="s">
        <v>811</v>
      </c>
      <c r="F2928" s="1" t="s">
        <v>2343</v>
      </c>
      <c r="G2928" s="3">
        <v>1000</v>
      </c>
      <c r="H2928" s="1" t="s">
        <v>362</v>
      </c>
      <c r="I2928" s="4">
        <v>44349.410578703697</v>
      </c>
      <c r="J2928" s="4">
        <v>44395.958333333299</v>
      </c>
      <c r="K2928" s="1" t="s">
        <v>1722</v>
      </c>
      <c r="L2928" s="1" t="s">
        <v>97</v>
      </c>
    </row>
    <row r="2929" spans="1:36">
      <c r="A2929" t="s">
        <v>1800</v>
      </c>
      <c r="B2929" s="1" t="s">
        <v>1801</v>
      </c>
      <c r="C2929" s="2">
        <v>44761.568703703699</v>
      </c>
      <c r="D2929" s="1" t="s">
        <v>1802</v>
      </c>
      <c r="E2929" s="1" t="s">
        <v>1506</v>
      </c>
      <c r="F2929" s="1" t="s">
        <v>1803</v>
      </c>
      <c r="G2929" s="3">
        <v>6900</v>
      </c>
      <c r="H2929" s="1" t="s">
        <v>362</v>
      </c>
      <c r="I2929" s="4">
        <v>44344.6567939815</v>
      </c>
      <c r="J2929" s="4">
        <v>44468.958333333299</v>
      </c>
      <c r="K2929" s="1" t="s">
        <v>214</v>
      </c>
      <c r="L2929" s="1" t="s">
        <v>90</v>
      </c>
      <c r="AI2929" s="3">
        <v>100</v>
      </c>
    </row>
    <row r="2930" spans="1:36">
      <c r="A2930" t="s">
        <v>1908</v>
      </c>
      <c r="B2930" s="1" t="s">
        <v>1909</v>
      </c>
      <c r="C2930" s="2">
        <v>44761.568611111099</v>
      </c>
      <c r="D2930" s="1" t="s">
        <v>1910</v>
      </c>
      <c r="E2930" s="1" t="s">
        <v>1911</v>
      </c>
      <c r="F2930" s="1" t="s">
        <v>1912</v>
      </c>
      <c r="G2930" s="3">
        <v>7962</v>
      </c>
      <c r="H2930" s="1" t="s">
        <v>362</v>
      </c>
      <c r="I2930" s="4">
        <v>44344.6567939815</v>
      </c>
      <c r="J2930" s="4">
        <v>44439.958333333299</v>
      </c>
      <c r="K2930" s="1" t="s">
        <v>214</v>
      </c>
      <c r="L2930" s="1" t="s">
        <v>90</v>
      </c>
      <c r="AA2930" s="3">
        <v>100</v>
      </c>
    </row>
    <row r="2931" spans="1:36">
      <c r="A2931" t="s">
        <v>2012</v>
      </c>
      <c r="B2931" s="1" t="s">
        <v>2013</v>
      </c>
      <c r="C2931" s="2">
        <v>44761.568773148101</v>
      </c>
      <c r="D2931" s="1" t="s">
        <v>2014</v>
      </c>
      <c r="E2931" s="1" t="s">
        <v>2015</v>
      </c>
      <c r="F2931" s="1" t="s">
        <v>2016</v>
      </c>
      <c r="G2931" s="3">
        <v>40000</v>
      </c>
      <c r="H2931" s="1" t="s">
        <v>362</v>
      </c>
      <c r="I2931" s="4">
        <v>44344.6567939815</v>
      </c>
      <c r="J2931" s="4">
        <v>44468.958333333299</v>
      </c>
      <c r="K2931" s="1" t="s">
        <v>214</v>
      </c>
      <c r="L2931" s="1" t="s">
        <v>90</v>
      </c>
      <c r="AA2931" s="3">
        <v>1</v>
      </c>
      <c r="AB2931" s="3">
        <v>1</v>
      </c>
      <c r="AC2931" s="3">
        <v>1</v>
      </c>
      <c r="AD2931" s="3">
        <v>1</v>
      </c>
      <c r="AI2931" s="3">
        <v>96</v>
      </c>
    </row>
    <row r="2932" spans="1:36">
      <c r="A2932" t="s">
        <v>2077</v>
      </c>
      <c r="B2932" s="1" t="s">
        <v>2078</v>
      </c>
      <c r="C2932" s="2">
        <v>44761.568113425899</v>
      </c>
      <c r="D2932" s="1" t="s">
        <v>2079</v>
      </c>
      <c r="E2932" s="1" t="s">
        <v>2080</v>
      </c>
      <c r="F2932" s="1" t="s">
        <v>2081</v>
      </c>
      <c r="G2932" s="3">
        <v>8510</v>
      </c>
      <c r="H2932" s="1" t="s">
        <v>362</v>
      </c>
      <c r="I2932" s="4">
        <v>44344.656782407401</v>
      </c>
      <c r="J2932" s="4">
        <v>44468.958333333299</v>
      </c>
      <c r="K2932" s="1" t="s">
        <v>214</v>
      </c>
      <c r="L2932" s="1" t="s">
        <v>90</v>
      </c>
      <c r="O2932" s="3">
        <v>4</v>
      </c>
      <c r="Y2932" s="3">
        <v>10</v>
      </c>
      <c r="AA2932" s="3">
        <v>70</v>
      </c>
      <c r="AD2932" s="3">
        <v>4</v>
      </c>
      <c r="AF2932" s="3">
        <v>4</v>
      </c>
      <c r="AI2932" s="3">
        <v>4</v>
      </c>
      <c r="AJ2932" s="3">
        <v>4</v>
      </c>
    </row>
    <row r="2933" spans="1:36">
      <c r="A2933" t="s">
        <v>2156</v>
      </c>
      <c r="B2933" s="1" t="s">
        <v>2157</v>
      </c>
      <c r="C2933" s="2">
        <v>44761.568564814799</v>
      </c>
      <c r="D2933" s="1" t="s">
        <v>2158</v>
      </c>
      <c r="E2933" s="1" t="s">
        <v>2159</v>
      </c>
      <c r="F2933" s="1" t="s">
        <v>2160</v>
      </c>
      <c r="G2933" s="3">
        <v>6500</v>
      </c>
      <c r="H2933" s="1" t="s">
        <v>362</v>
      </c>
      <c r="I2933" s="4">
        <v>44344.656782407401</v>
      </c>
      <c r="J2933" s="4">
        <v>44443.958333333299</v>
      </c>
      <c r="K2933" s="1" t="s">
        <v>214</v>
      </c>
      <c r="L2933" s="1" t="s">
        <v>90</v>
      </c>
      <c r="AA2933" s="3">
        <v>100</v>
      </c>
    </row>
    <row r="2934" spans="1:36">
      <c r="A2934" t="s">
        <v>2199</v>
      </c>
      <c r="B2934" s="1" t="s">
        <v>2200</v>
      </c>
      <c r="C2934" s="2">
        <v>44761.568749999999</v>
      </c>
      <c r="D2934" s="1" t="s">
        <v>2201</v>
      </c>
      <c r="E2934" s="1" t="s">
        <v>2202</v>
      </c>
      <c r="F2934" s="1" t="s">
        <v>1770</v>
      </c>
      <c r="G2934" s="3">
        <v>6360</v>
      </c>
      <c r="H2934" s="1" t="s">
        <v>362</v>
      </c>
      <c r="I2934" s="4">
        <v>44344.656782407401</v>
      </c>
      <c r="J2934" s="4">
        <v>44468.958333333299</v>
      </c>
      <c r="K2934" s="1" t="s">
        <v>214</v>
      </c>
      <c r="L2934" s="1" t="s">
        <v>90</v>
      </c>
      <c r="O2934" s="3">
        <v>100</v>
      </c>
    </row>
    <row r="2935" spans="1:36">
      <c r="A2935" t="s">
        <v>2215</v>
      </c>
      <c r="B2935" s="1" t="s">
        <v>2216</v>
      </c>
      <c r="C2935" s="2">
        <v>44761.568298611099</v>
      </c>
      <c r="D2935" s="1" t="s">
        <v>2217</v>
      </c>
      <c r="E2935" s="1" t="s">
        <v>523</v>
      </c>
      <c r="F2935" s="1" t="s">
        <v>2218</v>
      </c>
      <c r="G2935" s="3">
        <v>27600</v>
      </c>
      <c r="H2935" s="1" t="s">
        <v>362</v>
      </c>
      <c r="I2935" s="4">
        <v>44344.656782407401</v>
      </c>
      <c r="J2935" s="4">
        <v>44468.958333333299</v>
      </c>
      <c r="K2935" s="1" t="s">
        <v>214</v>
      </c>
      <c r="L2935" s="1" t="s">
        <v>90</v>
      </c>
      <c r="P2935" s="3">
        <v>100</v>
      </c>
    </row>
    <row r="2936" spans="1:36">
      <c r="A2936" t="s">
        <v>2264</v>
      </c>
      <c r="B2936" s="1" t="s">
        <v>2265</v>
      </c>
      <c r="C2936" s="2">
        <v>44761.568576388898</v>
      </c>
      <c r="D2936" s="1" t="s">
        <v>2266</v>
      </c>
      <c r="E2936" s="1" t="s">
        <v>2267</v>
      </c>
      <c r="F2936" s="1" t="s">
        <v>2268</v>
      </c>
      <c r="G2936" s="3">
        <v>13680</v>
      </c>
      <c r="H2936" s="1" t="s">
        <v>362</v>
      </c>
      <c r="I2936" s="4">
        <v>44344.656782407401</v>
      </c>
      <c r="J2936" s="4">
        <v>44468.958333333299</v>
      </c>
      <c r="K2936" s="1" t="s">
        <v>214</v>
      </c>
      <c r="L2936" s="1" t="s">
        <v>90</v>
      </c>
      <c r="AI2936" s="3">
        <v>100</v>
      </c>
    </row>
    <row r="2937" spans="1:36">
      <c r="A2937" t="s">
        <v>1971</v>
      </c>
      <c r="B2937" s="1" t="s">
        <v>1972</v>
      </c>
      <c r="C2937" s="2">
        <v>44761.568854166697</v>
      </c>
      <c r="D2937" s="1" t="s">
        <v>1973</v>
      </c>
      <c r="E2937" s="1" t="s">
        <v>1974</v>
      </c>
      <c r="F2937" s="1" t="s">
        <v>1975</v>
      </c>
      <c r="G2937" s="3">
        <v>20953</v>
      </c>
      <c r="H2937" s="1" t="s">
        <v>362</v>
      </c>
      <c r="I2937" s="4">
        <v>44344.656770833302</v>
      </c>
      <c r="J2937" s="4">
        <v>44468.958333333299</v>
      </c>
      <c r="K2937" s="1" t="s">
        <v>214</v>
      </c>
      <c r="L2937" s="1" t="s">
        <v>90</v>
      </c>
      <c r="Q2937" s="3">
        <v>10</v>
      </c>
      <c r="Z2937" s="3">
        <v>10</v>
      </c>
      <c r="AA2937" s="3">
        <v>10</v>
      </c>
      <c r="AC2937" s="3">
        <v>10</v>
      </c>
      <c r="AD2937" s="3">
        <v>10</v>
      </c>
      <c r="AF2937" s="3">
        <v>20</v>
      </c>
      <c r="AG2937" s="3">
        <v>10</v>
      </c>
      <c r="AI2937" s="3">
        <v>20</v>
      </c>
    </row>
    <row r="2938" spans="1:36">
      <c r="A2938" t="s">
        <v>1763</v>
      </c>
      <c r="B2938" s="1" t="s">
        <v>1764</v>
      </c>
      <c r="C2938" s="2">
        <v>45183.415775463</v>
      </c>
      <c r="D2938" s="1" t="s">
        <v>1765</v>
      </c>
      <c r="E2938" s="1" t="s">
        <v>1256</v>
      </c>
      <c r="F2938" s="1" t="s">
        <v>1766</v>
      </c>
      <c r="G2938" s="3">
        <v>1499333</v>
      </c>
      <c r="H2938" s="1" t="s">
        <v>362</v>
      </c>
      <c r="I2938" s="4">
        <v>44344.633692129602</v>
      </c>
      <c r="J2938" s="4">
        <v>44468.958333333299</v>
      </c>
      <c r="K2938" s="1" t="s">
        <v>214</v>
      </c>
      <c r="L2938" s="1" t="s">
        <v>90</v>
      </c>
      <c r="AA2938" s="3">
        <v>85</v>
      </c>
      <c r="AH2938" s="3">
        <v>5</v>
      </c>
      <c r="AI2938" s="3">
        <v>10</v>
      </c>
    </row>
    <row r="2939" spans="1:36">
      <c r="A2939" t="s">
        <v>2120</v>
      </c>
      <c r="B2939" s="1" t="s">
        <v>2121</v>
      </c>
      <c r="C2939" s="2">
        <v>45191.468368055597</v>
      </c>
      <c r="D2939" s="1" t="s">
        <v>2122</v>
      </c>
      <c r="E2939" s="1" t="s">
        <v>1295</v>
      </c>
      <c r="F2939" s="1" t="s">
        <v>2123</v>
      </c>
      <c r="G2939" s="3">
        <v>52694</v>
      </c>
      <c r="H2939" s="1" t="s">
        <v>362</v>
      </c>
      <c r="I2939" s="4">
        <v>44344.633692129602</v>
      </c>
      <c r="J2939" s="4">
        <v>44468.958333333299</v>
      </c>
      <c r="K2939" s="1" t="s">
        <v>214</v>
      </c>
      <c r="L2939" s="1" t="s">
        <v>90</v>
      </c>
      <c r="AJ2939" s="3">
        <v>100</v>
      </c>
    </row>
    <row r="2940" spans="1:36">
      <c r="A2940" t="s">
        <v>1953</v>
      </c>
      <c r="B2940" s="1" t="s">
        <v>1954</v>
      </c>
      <c r="C2940" s="2">
        <v>44761.568310185197</v>
      </c>
      <c r="D2940" s="1" t="s">
        <v>1955</v>
      </c>
      <c r="E2940" s="1" t="s">
        <v>463</v>
      </c>
      <c r="F2940" s="1" t="s">
        <v>1956</v>
      </c>
      <c r="G2940" s="3">
        <v>253436</v>
      </c>
      <c r="H2940" s="1" t="s">
        <v>362</v>
      </c>
      <c r="I2940" s="4">
        <v>44344.633645833303</v>
      </c>
      <c r="J2940" s="4">
        <v>44468.958333333299</v>
      </c>
      <c r="K2940" s="1" t="s">
        <v>214</v>
      </c>
      <c r="L2940" s="1" t="s">
        <v>90</v>
      </c>
      <c r="AA2940" s="3">
        <v>100</v>
      </c>
    </row>
    <row r="2941" spans="1:36">
      <c r="A2941" t="s">
        <v>1771</v>
      </c>
      <c r="B2941" s="1" t="s">
        <v>1772</v>
      </c>
      <c r="C2941" s="2">
        <v>45194.572476851798</v>
      </c>
      <c r="D2941" s="1" t="s">
        <v>1773</v>
      </c>
      <c r="E2941" s="1" t="s">
        <v>1774</v>
      </c>
      <c r="F2941" s="1" t="s">
        <v>1775</v>
      </c>
      <c r="G2941" s="3">
        <v>85956</v>
      </c>
      <c r="H2941" s="1" t="s">
        <v>362</v>
      </c>
      <c r="I2941" s="4">
        <v>44344.6336226852</v>
      </c>
      <c r="J2941" s="4">
        <v>44468.958333333299</v>
      </c>
      <c r="K2941" s="1" t="s">
        <v>214</v>
      </c>
      <c r="L2941" s="1" t="s">
        <v>90</v>
      </c>
      <c r="AE2941" s="3">
        <v>100</v>
      </c>
    </row>
    <row r="2942" spans="1:36">
      <c r="A2942" t="s">
        <v>1808</v>
      </c>
      <c r="B2942" s="1" t="s">
        <v>1809</v>
      </c>
      <c r="C2942" s="2">
        <v>44761.568506944401</v>
      </c>
      <c r="D2942" s="1" t="s">
        <v>1810</v>
      </c>
      <c r="E2942" s="1" t="s">
        <v>1811</v>
      </c>
      <c r="F2942" s="1" t="s">
        <v>1812</v>
      </c>
      <c r="G2942" s="3">
        <v>74384</v>
      </c>
      <c r="H2942" s="1" t="s">
        <v>362</v>
      </c>
      <c r="I2942" s="4">
        <v>44344.633611111101</v>
      </c>
      <c r="J2942" s="4">
        <v>44468.958333333299</v>
      </c>
      <c r="K2942" s="1" t="s">
        <v>214</v>
      </c>
      <c r="L2942" s="1" t="s">
        <v>90</v>
      </c>
      <c r="M2942" s="3">
        <v>2</v>
      </c>
      <c r="N2942" s="3">
        <v>2</v>
      </c>
      <c r="O2942" s="3">
        <v>2</v>
      </c>
      <c r="P2942" s="3">
        <v>2</v>
      </c>
      <c r="Q2942" s="3">
        <v>2</v>
      </c>
      <c r="R2942" s="3">
        <v>2</v>
      </c>
      <c r="S2942" s="3">
        <v>2</v>
      </c>
      <c r="T2942" s="3">
        <v>2</v>
      </c>
      <c r="V2942" s="3">
        <v>2</v>
      </c>
      <c r="W2942" s="3">
        <v>2</v>
      </c>
      <c r="Z2942" s="3">
        <v>2</v>
      </c>
      <c r="AA2942" s="3">
        <v>58</v>
      </c>
      <c r="AB2942" s="3">
        <v>2</v>
      </c>
      <c r="AC2942" s="3">
        <v>2</v>
      </c>
      <c r="AD2942" s="3">
        <v>2</v>
      </c>
      <c r="AE2942" s="3">
        <v>2</v>
      </c>
      <c r="AF2942" s="3">
        <v>2</v>
      </c>
      <c r="AG2942" s="3">
        <v>2</v>
      </c>
      <c r="AH2942" s="3">
        <v>2</v>
      </c>
      <c r="AI2942" s="3">
        <v>2</v>
      </c>
      <c r="AJ2942" s="3">
        <v>2</v>
      </c>
    </row>
    <row r="2943" spans="1:36">
      <c r="A2943" t="s">
        <v>1877</v>
      </c>
      <c r="B2943" s="1" t="s">
        <v>1878</v>
      </c>
      <c r="C2943" s="2">
        <v>45015.342905092599</v>
      </c>
      <c r="D2943" s="1" t="s">
        <v>1879</v>
      </c>
      <c r="E2943" s="1" t="s">
        <v>518</v>
      </c>
      <c r="F2943" s="1" t="s">
        <v>1880</v>
      </c>
      <c r="G2943" s="3">
        <v>140125</v>
      </c>
      <c r="H2943" s="1" t="s">
        <v>362</v>
      </c>
      <c r="I2943" s="4">
        <v>44344.633611111101</v>
      </c>
      <c r="J2943" s="4">
        <v>44468.958333333299</v>
      </c>
      <c r="K2943" s="1" t="s">
        <v>214</v>
      </c>
      <c r="L2943" s="1" t="s">
        <v>90</v>
      </c>
      <c r="Q2943" s="3">
        <v>100</v>
      </c>
    </row>
    <row r="2944" spans="1:36">
      <c r="A2944" t="s">
        <v>1931</v>
      </c>
      <c r="B2944" s="1" t="s">
        <v>1932</v>
      </c>
      <c r="C2944" s="2">
        <v>45279.594745370399</v>
      </c>
      <c r="D2944" s="1" t="s">
        <v>1933</v>
      </c>
      <c r="E2944" s="1" t="s">
        <v>711</v>
      </c>
      <c r="F2944" s="1" t="s">
        <v>1934</v>
      </c>
      <c r="G2944" s="3">
        <v>52885</v>
      </c>
      <c r="H2944" s="1" t="s">
        <v>362</v>
      </c>
      <c r="I2944" s="4">
        <v>44344.633611111101</v>
      </c>
      <c r="J2944" s="4">
        <v>44468.958333333299</v>
      </c>
      <c r="K2944" s="1" t="s">
        <v>214</v>
      </c>
      <c r="L2944" s="1" t="s">
        <v>90</v>
      </c>
      <c r="AA2944" s="3">
        <v>50</v>
      </c>
      <c r="AE2944" s="3">
        <v>50</v>
      </c>
    </row>
    <row r="2945" spans="1:36">
      <c r="A2945" t="s">
        <v>1957</v>
      </c>
      <c r="B2945" s="1" t="s">
        <v>1958</v>
      </c>
      <c r="C2945" s="2">
        <v>44761.568449074097</v>
      </c>
      <c r="D2945" s="1" t="s">
        <v>1959</v>
      </c>
      <c r="E2945" s="1" t="s">
        <v>1349</v>
      </c>
      <c r="F2945" s="1" t="s">
        <v>1960</v>
      </c>
      <c r="G2945" s="3">
        <v>184000</v>
      </c>
      <c r="H2945" s="1" t="s">
        <v>362</v>
      </c>
      <c r="I2945" s="4">
        <v>44344.633611111101</v>
      </c>
      <c r="J2945" s="4">
        <v>44468.958333333299</v>
      </c>
      <c r="K2945" s="1" t="s">
        <v>214</v>
      </c>
      <c r="L2945" s="1" t="s">
        <v>90</v>
      </c>
      <c r="N2945" s="3">
        <v>100</v>
      </c>
    </row>
    <row r="2946" spans="1:36">
      <c r="A2946" t="s">
        <v>2036</v>
      </c>
      <c r="B2946" s="1" t="s">
        <v>2037</v>
      </c>
      <c r="C2946" s="2">
        <v>45107.4269907407</v>
      </c>
      <c r="D2946" s="1" t="s">
        <v>2038</v>
      </c>
      <c r="E2946" s="1" t="s">
        <v>121</v>
      </c>
      <c r="F2946" s="1" t="s">
        <v>2039</v>
      </c>
      <c r="G2946" s="3">
        <v>162955</v>
      </c>
      <c r="H2946" s="1" t="s">
        <v>362</v>
      </c>
      <c r="I2946" s="4">
        <v>44344.633611111101</v>
      </c>
      <c r="J2946" s="4">
        <v>44468.958333333299</v>
      </c>
      <c r="K2946" s="1" t="s">
        <v>214</v>
      </c>
      <c r="L2946" s="1" t="s">
        <v>90</v>
      </c>
      <c r="P2946" s="3">
        <v>100</v>
      </c>
    </row>
    <row r="2947" spans="1:36">
      <c r="A2947" t="s">
        <v>2047</v>
      </c>
      <c r="B2947" s="1" t="s">
        <v>2048</v>
      </c>
      <c r="C2947" s="2">
        <v>44761.568460648101</v>
      </c>
      <c r="D2947" s="1" t="s">
        <v>2049</v>
      </c>
      <c r="E2947" s="1" t="s">
        <v>1170</v>
      </c>
      <c r="F2947" s="1" t="s">
        <v>2050</v>
      </c>
      <c r="G2947" s="3">
        <v>82226</v>
      </c>
      <c r="H2947" s="1" t="s">
        <v>362</v>
      </c>
      <c r="I2947" s="4">
        <v>44344.633611111101</v>
      </c>
      <c r="J2947" s="4">
        <v>44468.958333333299</v>
      </c>
      <c r="K2947" s="1" t="s">
        <v>214</v>
      </c>
      <c r="L2947" s="1" t="s">
        <v>90</v>
      </c>
      <c r="R2947" s="3">
        <v>10</v>
      </c>
      <c r="T2947" s="3">
        <v>40</v>
      </c>
    </row>
    <row r="2948" spans="1:36">
      <c r="A2948" t="s">
        <v>2169</v>
      </c>
      <c r="B2948" s="1" t="s">
        <v>2170</v>
      </c>
      <c r="C2948" s="2">
        <v>44979.471701388902</v>
      </c>
      <c r="D2948" s="1" t="s">
        <v>2171</v>
      </c>
      <c r="E2948" s="1" t="s">
        <v>2172</v>
      </c>
      <c r="F2948" s="1" t="s">
        <v>2173</v>
      </c>
      <c r="G2948" s="3">
        <v>80000</v>
      </c>
      <c r="H2948" s="1" t="s">
        <v>362</v>
      </c>
      <c r="I2948" s="4">
        <v>44344.633611111101</v>
      </c>
      <c r="J2948" s="4">
        <v>44468.958333333299</v>
      </c>
      <c r="K2948" s="1" t="s">
        <v>214</v>
      </c>
      <c r="L2948" s="1" t="s">
        <v>90</v>
      </c>
      <c r="V2948" s="3">
        <v>100</v>
      </c>
    </row>
    <row r="2949" spans="1:36">
      <c r="A2949" t="s">
        <v>2207</v>
      </c>
      <c r="B2949" s="1" t="s">
        <v>2208</v>
      </c>
      <c r="C2949" s="2">
        <v>44980.420046296298</v>
      </c>
      <c r="D2949" s="1" t="s">
        <v>2209</v>
      </c>
      <c r="E2949" s="1" t="s">
        <v>1252</v>
      </c>
      <c r="F2949" s="1" t="s">
        <v>2210</v>
      </c>
      <c r="G2949" s="3">
        <v>55340</v>
      </c>
      <c r="H2949" s="1" t="s">
        <v>362</v>
      </c>
      <c r="I2949" s="4">
        <v>44344.633611111101</v>
      </c>
      <c r="J2949" s="4">
        <v>44468.958333333299</v>
      </c>
      <c r="K2949" s="1" t="s">
        <v>214</v>
      </c>
      <c r="L2949" s="1" t="s">
        <v>90</v>
      </c>
      <c r="Q2949" s="3">
        <v>10</v>
      </c>
      <c r="W2949" s="3">
        <v>10</v>
      </c>
      <c r="Z2949" s="3">
        <v>10</v>
      </c>
      <c r="AA2949" s="3">
        <v>50</v>
      </c>
      <c r="AE2949" s="3">
        <v>10</v>
      </c>
      <c r="AI2949" s="3">
        <v>10</v>
      </c>
    </row>
    <row r="2950" spans="1:36">
      <c r="A2950" t="s">
        <v>1859</v>
      </c>
      <c r="B2950" s="1" t="s">
        <v>1860</v>
      </c>
      <c r="C2950" s="2">
        <v>44761.568368055603</v>
      </c>
      <c r="D2950" s="1" t="s">
        <v>1861</v>
      </c>
      <c r="E2950" s="1" t="s">
        <v>387</v>
      </c>
      <c r="F2950" s="1" t="s">
        <v>1862</v>
      </c>
      <c r="G2950" s="3">
        <v>624709</v>
      </c>
      <c r="H2950" s="1" t="s">
        <v>362</v>
      </c>
      <c r="I2950" s="4">
        <v>44344.633599537003</v>
      </c>
      <c r="J2950" s="4">
        <v>44468.958333333299</v>
      </c>
      <c r="K2950" s="1" t="s">
        <v>214</v>
      </c>
      <c r="L2950" s="1" t="s">
        <v>90</v>
      </c>
      <c r="AA2950" s="3">
        <v>100</v>
      </c>
    </row>
    <row r="2951" spans="1:36">
      <c r="A2951" t="s">
        <v>2229</v>
      </c>
      <c r="B2951" s="1" t="s">
        <v>2230</v>
      </c>
      <c r="C2951" s="2">
        <v>44950.723159722198</v>
      </c>
      <c r="D2951" s="1" t="s">
        <v>2231</v>
      </c>
      <c r="E2951" s="1" t="s">
        <v>2232</v>
      </c>
      <c r="F2951" s="1" t="s">
        <v>2233</v>
      </c>
      <c r="G2951" s="3">
        <v>21200</v>
      </c>
      <c r="H2951" s="1" t="s">
        <v>362</v>
      </c>
      <c r="I2951" s="4">
        <v>44344.633599537003</v>
      </c>
      <c r="J2951" s="4">
        <v>44468.958333333299</v>
      </c>
      <c r="K2951" s="1" t="s">
        <v>214</v>
      </c>
      <c r="L2951" s="1" t="s">
        <v>90</v>
      </c>
      <c r="Y2951" s="3">
        <v>15</v>
      </c>
      <c r="AA2951" s="3">
        <v>55</v>
      </c>
      <c r="AD2951" s="3">
        <v>35</v>
      </c>
    </row>
    <row r="2952" spans="1:36">
      <c r="A2952" t="s">
        <v>1680</v>
      </c>
      <c r="B2952" s="1" t="s">
        <v>1681</v>
      </c>
      <c r="C2952" s="2">
        <v>45299.514398148101</v>
      </c>
      <c r="D2952" s="1" t="s">
        <v>1682</v>
      </c>
      <c r="E2952" s="1" t="s">
        <v>1189</v>
      </c>
      <c r="F2952" s="1" t="s">
        <v>1683</v>
      </c>
      <c r="G2952" s="3">
        <v>676000</v>
      </c>
      <c r="H2952" s="1" t="s">
        <v>362</v>
      </c>
      <c r="I2952" s="4">
        <v>44344.633564814802</v>
      </c>
      <c r="J2952" s="4">
        <v>44468.958333333299</v>
      </c>
      <c r="K2952" s="1" t="s">
        <v>214</v>
      </c>
      <c r="L2952" s="1" t="s">
        <v>90</v>
      </c>
      <c r="V2952" s="3">
        <v>100</v>
      </c>
    </row>
    <row r="2953" spans="1:36">
      <c r="A2953" t="s">
        <v>1873</v>
      </c>
      <c r="B2953" s="1" t="s">
        <v>1874</v>
      </c>
      <c r="C2953" s="2">
        <v>44761.568877314799</v>
      </c>
      <c r="D2953" s="1" t="s">
        <v>1875</v>
      </c>
      <c r="E2953" s="1" t="s">
        <v>458</v>
      </c>
      <c r="F2953" s="1" t="s">
        <v>1876</v>
      </c>
      <c r="G2953" s="3">
        <v>90000</v>
      </c>
      <c r="H2953" s="1" t="s">
        <v>362</v>
      </c>
      <c r="I2953" s="4">
        <v>44344.633564814802</v>
      </c>
      <c r="J2953" s="4">
        <v>44443.958333333299</v>
      </c>
      <c r="K2953" s="1" t="s">
        <v>214</v>
      </c>
      <c r="L2953" s="1" t="s">
        <v>90</v>
      </c>
      <c r="AA2953" s="3">
        <v>100</v>
      </c>
    </row>
    <row r="2954" spans="1:36">
      <c r="A2954" t="s">
        <v>2191</v>
      </c>
      <c r="B2954" s="1" t="s">
        <v>2192</v>
      </c>
      <c r="C2954" s="2">
        <v>44761.568541666697</v>
      </c>
      <c r="D2954" s="1" t="s">
        <v>2193</v>
      </c>
      <c r="E2954" s="1" t="s">
        <v>1152</v>
      </c>
      <c r="F2954" s="1" t="s">
        <v>2194</v>
      </c>
      <c r="G2954" s="3">
        <v>60000</v>
      </c>
      <c r="H2954" s="1" t="s">
        <v>362</v>
      </c>
      <c r="I2954" s="4">
        <v>44344.633564814802</v>
      </c>
      <c r="J2954" s="4">
        <v>44468.958333333299</v>
      </c>
      <c r="K2954" s="1" t="s">
        <v>214</v>
      </c>
      <c r="L2954" s="1" t="s">
        <v>90</v>
      </c>
      <c r="N2954" s="3">
        <v>10</v>
      </c>
      <c r="O2954" s="3">
        <v>20</v>
      </c>
      <c r="X2954" s="3">
        <v>5</v>
      </c>
      <c r="Y2954" s="3">
        <v>5</v>
      </c>
      <c r="AA2954" s="3">
        <v>60</v>
      </c>
    </row>
    <row r="2955" spans="1:36">
      <c r="A2955" t="s">
        <v>1689</v>
      </c>
      <c r="B2955" s="1" t="s">
        <v>1690</v>
      </c>
      <c r="C2955" s="2">
        <v>44761.568634259304</v>
      </c>
      <c r="D2955" s="1" t="s">
        <v>1691</v>
      </c>
      <c r="E2955" s="1" t="s">
        <v>159</v>
      </c>
      <c r="F2955" s="1" t="s">
        <v>1692</v>
      </c>
      <c r="G2955" s="3">
        <v>87693</v>
      </c>
      <c r="H2955" s="1" t="s">
        <v>362</v>
      </c>
      <c r="I2955" s="4">
        <v>44344.633553240703</v>
      </c>
      <c r="J2955" s="4">
        <v>44468.958333333299</v>
      </c>
      <c r="K2955" s="1" t="s">
        <v>214</v>
      </c>
      <c r="L2955" s="1" t="s">
        <v>90</v>
      </c>
      <c r="W2955" s="3">
        <v>100</v>
      </c>
    </row>
    <row r="2956" spans="1:36">
      <c r="A2956" t="s">
        <v>1697</v>
      </c>
      <c r="B2956" s="1" t="s">
        <v>1698</v>
      </c>
      <c r="C2956" s="2">
        <v>45013.879155092603</v>
      </c>
      <c r="D2956" s="1" t="s">
        <v>1699</v>
      </c>
      <c r="E2956" s="1" t="s">
        <v>1553</v>
      </c>
      <c r="F2956" s="1" t="s">
        <v>1700</v>
      </c>
      <c r="G2956" s="3">
        <v>65062</v>
      </c>
      <c r="H2956" s="1" t="s">
        <v>362</v>
      </c>
      <c r="I2956" s="4">
        <v>44344.633553240703</v>
      </c>
      <c r="J2956" s="4">
        <v>44468.958333333299</v>
      </c>
      <c r="K2956" s="1" t="s">
        <v>214</v>
      </c>
      <c r="L2956" s="1" t="s">
        <v>90</v>
      </c>
      <c r="M2956" s="3">
        <v>100</v>
      </c>
    </row>
    <row r="2957" spans="1:36">
      <c r="A2957" t="s">
        <v>1713</v>
      </c>
      <c r="B2957" s="1" t="s">
        <v>1714</v>
      </c>
      <c r="C2957" s="2">
        <v>44761.568599537</v>
      </c>
      <c r="D2957" s="1" t="s">
        <v>1715</v>
      </c>
      <c r="E2957" s="1" t="s">
        <v>940</v>
      </c>
      <c r="F2957" s="1" t="s">
        <v>1716</v>
      </c>
      <c r="G2957" s="3">
        <v>53834</v>
      </c>
      <c r="H2957" s="1" t="s">
        <v>362</v>
      </c>
      <c r="I2957" s="4">
        <v>44344.633553240703</v>
      </c>
      <c r="J2957" s="4">
        <v>44468.958333333299</v>
      </c>
      <c r="K2957" s="1" t="s">
        <v>214</v>
      </c>
      <c r="L2957" s="1" t="s">
        <v>90</v>
      </c>
      <c r="V2957" s="3">
        <v>100</v>
      </c>
    </row>
    <row r="2958" spans="1:36">
      <c r="A2958" t="s">
        <v>1784</v>
      </c>
      <c r="B2958" s="1" t="s">
        <v>1785</v>
      </c>
      <c r="C2958" s="2">
        <v>45272.332638888904</v>
      </c>
      <c r="D2958" s="1" t="s">
        <v>1786</v>
      </c>
      <c r="E2958" s="1" t="s">
        <v>612</v>
      </c>
      <c r="F2958" s="1" t="s">
        <v>1787</v>
      </c>
      <c r="G2958" s="3">
        <v>97062</v>
      </c>
      <c r="H2958" s="1" t="s">
        <v>362</v>
      </c>
      <c r="I2958" s="4">
        <v>44344.633553240703</v>
      </c>
      <c r="J2958" s="4">
        <v>44468.958333333299</v>
      </c>
      <c r="K2958" s="1" t="s">
        <v>214</v>
      </c>
      <c r="L2958" s="1" t="s">
        <v>90</v>
      </c>
      <c r="AA2958" s="3">
        <v>100</v>
      </c>
    </row>
    <row r="2959" spans="1:36">
      <c r="A2959" t="s">
        <v>1900</v>
      </c>
      <c r="B2959" s="1" t="s">
        <v>1901</v>
      </c>
      <c r="C2959" s="2">
        <v>44761.568576388898</v>
      </c>
      <c r="D2959" s="1" t="s">
        <v>1902</v>
      </c>
      <c r="E2959" s="1" t="s">
        <v>1611</v>
      </c>
      <c r="F2959" s="1" t="s">
        <v>1903</v>
      </c>
      <c r="G2959" s="3">
        <v>55000</v>
      </c>
      <c r="H2959" s="1" t="s">
        <v>362</v>
      </c>
      <c r="I2959" s="4">
        <v>44344.633553240703</v>
      </c>
      <c r="J2959" s="4">
        <v>44468.958333333299</v>
      </c>
      <c r="K2959" s="1" t="s">
        <v>214</v>
      </c>
      <c r="L2959" s="1" t="s">
        <v>90</v>
      </c>
      <c r="M2959" s="3">
        <v>7</v>
      </c>
      <c r="Q2959" s="3">
        <v>7</v>
      </c>
      <c r="T2959" s="3">
        <v>7</v>
      </c>
      <c r="V2959" s="3">
        <v>7</v>
      </c>
      <c r="W2959" s="3">
        <v>7</v>
      </c>
      <c r="AA2959" s="3">
        <v>16</v>
      </c>
      <c r="AC2959" s="3">
        <v>7</v>
      </c>
      <c r="AF2959" s="3">
        <v>7</v>
      </c>
      <c r="AG2959" s="3">
        <v>7</v>
      </c>
      <c r="AH2959" s="3">
        <v>7</v>
      </c>
      <c r="AI2959" s="3">
        <v>7</v>
      </c>
      <c r="AJ2959" s="3">
        <v>7</v>
      </c>
    </row>
    <row r="2960" spans="1:36">
      <c r="A2960" t="s">
        <v>2022</v>
      </c>
      <c r="B2960" s="1" t="s">
        <v>2023</v>
      </c>
      <c r="C2960" s="2">
        <v>44761.568657407399</v>
      </c>
      <c r="D2960" s="1" t="s">
        <v>2024</v>
      </c>
      <c r="E2960" s="1" t="s">
        <v>1241</v>
      </c>
      <c r="F2960" s="1" t="s">
        <v>2025</v>
      </c>
      <c r="G2960" s="3">
        <v>139000</v>
      </c>
      <c r="H2960" s="1" t="s">
        <v>362</v>
      </c>
      <c r="I2960" s="4">
        <v>44344.633553240703</v>
      </c>
      <c r="J2960" s="4">
        <v>44468.958333333299</v>
      </c>
      <c r="K2960" s="1" t="s">
        <v>214</v>
      </c>
      <c r="L2960" s="1" t="s">
        <v>90</v>
      </c>
      <c r="P2960" s="3">
        <v>100</v>
      </c>
    </row>
    <row r="2961" spans="1:35">
      <c r="A2961" t="s">
        <v>2161</v>
      </c>
      <c r="B2961" s="1" t="s">
        <v>2162</v>
      </c>
      <c r="C2961" s="2">
        <v>44761.568599537</v>
      </c>
      <c r="D2961" s="1" t="s">
        <v>2163</v>
      </c>
      <c r="E2961" s="1" t="s">
        <v>244</v>
      </c>
      <c r="F2961" s="1" t="s">
        <v>2164</v>
      </c>
      <c r="G2961" s="3">
        <v>85687</v>
      </c>
      <c r="H2961" s="1" t="s">
        <v>362</v>
      </c>
      <c r="I2961" s="4">
        <v>44344.633553240703</v>
      </c>
      <c r="J2961" s="4">
        <v>44468.958333333299</v>
      </c>
      <c r="K2961" s="1" t="s">
        <v>214</v>
      </c>
      <c r="L2961" s="1" t="s">
        <v>90</v>
      </c>
      <c r="M2961" s="3">
        <v>5</v>
      </c>
      <c r="N2961" s="3">
        <v>5</v>
      </c>
      <c r="O2961" s="3">
        <v>5</v>
      </c>
      <c r="P2961" s="3">
        <v>5</v>
      </c>
      <c r="V2961" s="3">
        <v>10</v>
      </c>
      <c r="W2961" s="3">
        <v>2</v>
      </c>
      <c r="Z2961" s="3">
        <v>5</v>
      </c>
      <c r="AA2961" s="3">
        <v>15</v>
      </c>
      <c r="AB2961" s="3">
        <v>4</v>
      </c>
      <c r="AD2961" s="3">
        <v>20</v>
      </c>
      <c r="AH2961" s="3">
        <v>5</v>
      </c>
      <c r="AI2961" s="3">
        <v>15</v>
      </c>
    </row>
    <row r="2962" spans="1:35">
      <c r="A2962" t="s">
        <v>2165</v>
      </c>
      <c r="B2962" s="1" t="s">
        <v>2166</v>
      </c>
      <c r="C2962" s="2">
        <v>44792.504884259302</v>
      </c>
      <c r="D2962" s="1" t="s">
        <v>2167</v>
      </c>
      <c r="E2962" s="1" t="s">
        <v>1362</v>
      </c>
      <c r="F2962" s="1" t="s">
        <v>2168</v>
      </c>
      <c r="G2962" s="3">
        <v>80822</v>
      </c>
      <c r="H2962" s="1" t="s">
        <v>362</v>
      </c>
      <c r="I2962" s="4">
        <v>44344.633553240703</v>
      </c>
      <c r="J2962" s="4">
        <v>44468.958333333299</v>
      </c>
      <c r="K2962" s="1" t="s">
        <v>214</v>
      </c>
      <c r="L2962" s="1" t="s">
        <v>90</v>
      </c>
      <c r="AA2962" s="3">
        <v>100</v>
      </c>
    </row>
    <row r="2963" spans="1:35">
      <c r="A2963" t="s">
        <v>2115</v>
      </c>
      <c r="B2963" s="1" t="s">
        <v>2116</v>
      </c>
      <c r="C2963" s="2">
        <v>44761.568587962996</v>
      </c>
      <c r="D2963" s="1" t="s">
        <v>2117</v>
      </c>
      <c r="E2963" s="1" t="s">
        <v>2118</v>
      </c>
      <c r="F2963" s="1" t="s">
        <v>2119</v>
      </c>
      <c r="G2963" s="3">
        <v>52500</v>
      </c>
      <c r="H2963" s="1" t="s">
        <v>362</v>
      </c>
      <c r="I2963" s="4">
        <v>44344.633541666699</v>
      </c>
      <c r="J2963" s="4">
        <v>44468.958333333299</v>
      </c>
      <c r="K2963" s="1" t="s">
        <v>214</v>
      </c>
      <c r="L2963" s="1" t="s">
        <v>90</v>
      </c>
      <c r="P2963" s="3">
        <v>100</v>
      </c>
    </row>
    <row r="2964" spans="1:35">
      <c r="A2964" t="s">
        <v>1701</v>
      </c>
      <c r="B2964" s="1" t="s">
        <v>1702</v>
      </c>
      <c r="C2964" s="2">
        <v>44761.568888888898</v>
      </c>
      <c r="D2964" s="1" t="s">
        <v>1703</v>
      </c>
      <c r="E2964" s="1" t="s">
        <v>218</v>
      </c>
      <c r="F2964" s="1" t="s">
        <v>1704</v>
      </c>
      <c r="G2964" s="3">
        <v>52000</v>
      </c>
      <c r="H2964" s="1" t="s">
        <v>362</v>
      </c>
      <c r="I2964" s="4">
        <v>44344.6335300926</v>
      </c>
      <c r="J2964" s="4">
        <v>44468.958333333299</v>
      </c>
      <c r="K2964" s="1" t="s">
        <v>214</v>
      </c>
      <c r="L2964" s="1" t="s">
        <v>90</v>
      </c>
      <c r="AH2964" s="3">
        <v>100</v>
      </c>
    </row>
    <row r="2965" spans="1:35">
      <c r="A2965" t="s">
        <v>1708</v>
      </c>
      <c r="B2965" s="1" t="s">
        <v>1709</v>
      </c>
      <c r="C2965" s="2">
        <v>44840.5789814815</v>
      </c>
      <c r="D2965" s="1" t="s">
        <v>1710</v>
      </c>
      <c r="E2965" s="1" t="s">
        <v>1711</v>
      </c>
      <c r="F2965" s="1" t="s">
        <v>1712</v>
      </c>
      <c r="G2965" s="3">
        <v>28800</v>
      </c>
      <c r="H2965" s="1" t="s">
        <v>362</v>
      </c>
      <c r="I2965" s="4">
        <v>44344.6335300926</v>
      </c>
      <c r="J2965" s="4">
        <v>44439.958333333299</v>
      </c>
      <c r="K2965" s="1" t="s">
        <v>214</v>
      </c>
      <c r="L2965" s="1" t="s">
        <v>90</v>
      </c>
      <c r="V2965" s="3">
        <v>100</v>
      </c>
    </row>
    <row r="2966" spans="1:35">
      <c r="A2966" t="s">
        <v>1776</v>
      </c>
      <c r="B2966" s="1" t="s">
        <v>1777</v>
      </c>
      <c r="C2966" s="2">
        <v>44761.568680555603</v>
      </c>
      <c r="D2966" s="1" t="s">
        <v>1778</v>
      </c>
      <c r="E2966" s="1" t="s">
        <v>81</v>
      </c>
      <c r="F2966" s="1" t="s">
        <v>1779</v>
      </c>
      <c r="G2966" s="3">
        <v>74963</v>
      </c>
      <c r="H2966" s="1" t="s">
        <v>362</v>
      </c>
      <c r="I2966" s="4">
        <v>44344.633506944403</v>
      </c>
      <c r="J2966" s="4">
        <v>44468.958333333299</v>
      </c>
      <c r="K2966" s="1" t="s">
        <v>214</v>
      </c>
      <c r="L2966" s="1" t="s">
        <v>90</v>
      </c>
      <c r="M2966" s="3">
        <v>15</v>
      </c>
      <c r="N2966" s="3">
        <v>15</v>
      </c>
      <c r="O2966" s="3">
        <v>5</v>
      </c>
      <c r="P2966" s="3">
        <v>3</v>
      </c>
      <c r="Q2966" s="3">
        <v>3</v>
      </c>
      <c r="R2966" s="3">
        <v>3</v>
      </c>
      <c r="S2966" s="3">
        <v>12</v>
      </c>
      <c r="T2966" s="3">
        <v>3</v>
      </c>
      <c r="V2966" s="3">
        <v>8</v>
      </c>
      <c r="W2966" s="3">
        <v>5</v>
      </c>
      <c r="AA2966" s="3">
        <v>25</v>
      </c>
      <c r="AI2966" s="3">
        <v>3</v>
      </c>
    </row>
    <row r="2967" spans="1:35">
      <c r="A2967" t="s">
        <v>1818</v>
      </c>
      <c r="B2967" s="1" t="s">
        <v>1819</v>
      </c>
      <c r="C2967" s="2">
        <v>44901.457986111098</v>
      </c>
      <c r="D2967" s="1" t="s">
        <v>1820</v>
      </c>
      <c r="E2967" s="1" t="s">
        <v>1342</v>
      </c>
      <c r="F2967" s="1" t="s">
        <v>1821</v>
      </c>
      <c r="G2967" s="3">
        <v>226802</v>
      </c>
      <c r="H2967" s="1" t="s">
        <v>362</v>
      </c>
      <c r="I2967" s="4">
        <v>44344.633506944403</v>
      </c>
      <c r="J2967" s="4">
        <v>44468.958333333299</v>
      </c>
      <c r="K2967" s="1" t="s">
        <v>214</v>
      </c>
      <c r="L2967" s="1" t="s">
        <v>90</v>
      </c>
      <c r="O2967" s="3">
        <v>100</v>
      </c>
    </row>
    <row r="2968" spans="1:35">
      <c r="A2968" t="s">
        <v>1844</v>
      </c>
      <c r="B2968" s="1" t="s">
        <v>1845</v>
      </c>
      <c r="C2968" s="2">
        <v>44761.5686921296</v>
      </c>
      <c r="D2968" s="1" t="s">
        <v>1846</v>
      </c>
      <c r="E2968" s="1" t="s">
        <v>489</v>
      </c>
      <c r="F2968" s="1" t="s">
        <v>1783</v>
      </c>
      <c r="G2968" s="3">
        <v>102898</v>
      </c>
      <c r="H2968" s="1" t="s">
        <v>362</v>
      </c>
      <c r="I2968" s="4">
        <v>44344.633506944403</v>
      </c>
      <c r="J2968" s="4">
        <v>44468.958333333299</v>
      </c>
      <c r="K2968" s="1" t="s">
        <v>214</v>
      </c>
      <c r="L2968" s="1" t="s">
        <v>90</v>
      </c>
      <c r="AA2968" s="3">
        <v>100</v>
      </c>
    </row>
    <row r="2969" spans="1:35">
      <c r="A2969" t="s">
        <v>1927</v>
      </c>
      <c r="B2969" s="1" t="s">
        <v>1928</v>
      </c>
      <c r="C2969" s="2">
        <v>44761.568680555603</v>
      </c>
      <c r="D2969" s="1" t="s">
        <v>1929</v>
      </c>
      <c r="E2969" s="1" t="s">
        <v>1205</v>
      </c>
      <c r="F2969" s="1" t="s">
        <v>1930</v>
      </c>
      <c r="G2969" s="3">
        <v>250000</v>
      </c>
      <c r="H2969" s="1" t="s">
        <v>362</v>
      </c>
      <c r="I2969" s="4">
        <v>44344.633506944403</v>
      </c>
      <c r="J2969" s="4">
        <v>44468.958333333299</v>
      </c>
      <c r="K2969" s="1" t="s">
        <v>214</v>
      </c>
      <c r="L2969" s="1" t="s">
        <v>90</v>
      </c>
      <c r="AD2969" s="3">
        <v>100</v>
      </c>
    </row>
    <row r="2970" spans="1:35">
      <c r="A2970" t="s">
        <v>2044</v>
      </c>
      <c r="B2970" s="1" t="s">
        <v>2045</v>
      </c>
      <c r="C2970" s="2">
        <v>44848.640289351897</v>
      </c>
      <c r="D2970" s="1" t="s">
        <v>2046</v>
      </c>
      <c r="E2970" s="1" t="s">
        <v>1264</v>
      </c>
      <c r="F2970" s="1" t="s">
        <v>1783</v>
      </c>
      <c r="G2970" s="3">
        <v>250000</v>
      </c>
      <c r="H2970" s="1" t="s">
        <v>362</v>
      </c>
      <c r="I2970" s="4">
        <v>44344.633506944403</v>
      </c>
      <c r="J2970" s="4">
        <v>44468.958333333299</v>
      </c>
      <c r="K2970" s="1" t="s">
        <v>214</v>
      </c>
      <c r="L2970" s="1" t="s">
        <v>90</v>
      </c>
      <c r="V2970" s="3">
        <v>100</v>
      </c>
    </row>
    <row r="2971" spans="1:35">
      <c r="A2971" t="s">
        <v>2073</v>
      </c>
      <c r="B2971" s="1" t="s">
        <v>2074</v>
      </c>
      <c r="C2971" s="2">
        <v>44935.360509259299</v>
      </c>
      <c r="D2971" s="1" t="s">
        <v>2075</v>
      </c>
      <c r="E2971" s="1" t="s">
        <v>1127</v>
      </c>
      <c r="F2971" s="1" t="s">
        <v>2076</v>
      </c>
      <c r="G2971" s="3">
        <v>163306</v>
      </c>
      <c r="H2971" s="1" t="s">
        <v>362</v>
      </c>
      <c r="I2971" s="4">
        <v>44344.633506944403</v>
      </c>
      <c r="J2971" s="4">
        <v>44468.958333333299</v>
      </c>
      <c r="K2971" s="1" t="s">
        <v>214</v>
      </c>
      <c r="L2971" s="1" t="s">
        <v>90</v>
      </c>
      <c r="Z2971" s="3">
        <v>50</v>
      </c>
      <c r="AF2971" s="3">
        <v>50</v>
      </c>
    </row>
    <row r="2972" spans="1:35">
      <c r="A2972" t="s">
        <v>2095</v>
      </c>
      <c r="B2972" s="1" t="s">
        <v>2096</v>
      </c>
      <c r="C2972" s="2">
        <v>44761.568749999999</v>
      </c>
      <c r="D2972" s="1" t="s">
        <v>2097</v>
      </c>
      <c r="E2972" s="1" t="s">
        <v>2098</v>
      </c>
      <c r="F2972" s="1" t="s">
        <v>2099</v>
      </c>
      <c r="G2972" s="3">
        <v>110379</v>
      </c>
      <c r="H2972" s="1" t="s">
        <v>362</v>
      </c>
      <c r="I2972" s="4">
        <v>44344.633506944403</v>
      </c>
      <c r="J2972" s="4">
        <v>44468.958333333299</v>
      </c>
      <c r="K2972" s="1" t="s">
        <v>214</v>
      </c>
      <c r="L2972" s="1" t="s">
        <v>90</v>
      </c>
      <c r="AC2972" s="3">
        <v>100</v>
      </c>
    </row>
    <row r="2973" spans="1:35">
      <c r="A2973" t="s">
        <v>2148</v>
      </c>
      <c r="B2973" s="1" t="s">
        <v>2149</v>
      </c>
      <c r="C2973" s="2">
        <v>44761.568668981497</v>
      </c>
      <c r="D2973" s="1" t="s">
        <v>2150</v>
      </c>
      <c r="E2973" s="1" t="s">
        <v>890</v>
      </c>
      <c r="F2973" s="1" t="s">
        <v>2151</v>
      </c>
      <c r="G2973" s="3">
        <v>52343</v>
      </c>
      <c r="H2973" s="1" t="s">
        <v>362</v>
      </c>
      <c r="I2973" s="4">
        <v>44344.633506944403</v>
      </c>
      <c r="J2973" s="4">
        <v>44468.958333333299</v>
      </c>
      <c r="K2973" s="1" t="s">
        <v>214</v>
      </c>
      <c r="L2973" s="1" t="s">
        <v>90</v>
      </c>
      <c r="AA2973" s="3">
        <v>100</v>
      </c>
    </row>
    <row r="2974" spans="1:35">
      <c r="A2974" t="s">
        <v>1796</v>
      </c>
      <c r="B2974" s="1" t="s">
        <v>1797</v>
      </c>
      <c r="C2974" s="2">
        <v>45180.433703703697</v>
      </c>
      <c r="D2974" s="1" t="s">
        <v>1798</v>
      </c>
      <c r="E2974" s="1" t="s">
        <v>1245</v>
      </c>
      <c r="F2974" s="1" t="s">
        <v>1799</v>
      </c>
      <c r="G2974" s="3">
        <v>605365</v>
      </c>
      <c r="H2974" s="1" t="s">
        <v>362</v>
      </c>
      <c r="I2974" s="4">
        <v>44344.6334837963</v>
      </c>
      <c r="J2974" s="4">
        <v>44468.958333333299</v>
      </c>
      <c r="K2974" s="1" t="s">
        <v>214</v>
      </c>
      <c r="L2974" s="1" t="s">
        <v>90</v>
      </c>
      <c r="N2974" s="3">
        <v>100</v>
      </c>
    </row>
    <row r="2975" spans="1:35">
      <c r="A2975" t="s">
        <v>1822</v>
      </c>
      <c r="B2975" s="1" t="s">
        <v>1823</v>
      </c>
      <c r="C2975" s="2">
        <v>44761.5681944444</v>
      </c>
      <c r="D2975" s="1" t="s">
        <v>1824</v>
      </c>
      <c r="E2975" s="1" t="s">
        <v>1825</v>
      </c>
      <c r="F2975" s="1" t="s">
        <v>1826</v>
      </c>
      <c r="G2975" s="3">
        <v>9030</v>
      </c>
      <c r="H2975" s="1" t="s">
        <v>362</v>
      </c>
      <c r="I2975" s="4">
        <v>44344.561608796299</v>
      </c>
      <c r="J2975" s="4">
        <v>44463</v>
      </c>
      <c r="K2975" s="1" t="s">
        <v>214</v>
      </c>
      <c r="L2975" s="1" t="s">
        <v>90</v>
      </c>
      <c r="AA2975" s="3">
        <v>100</v>
      </c>
    </row>
    <row r="2976" spans="1:35">
      <c r="A2976" t="s">
        <v>2138</v>
      </c>
      <c r="B2976" s="1" t="s">
        <v>2139</v>
      </c>
      <c r="C2976" s="2">
        <v>44761.568101851903</v>
      </c>
      <c r="D2976" s="1" t="s">
        <v>2140</v>
      </c>
      <c r="E2976" s="1" t="s">
        <v>2141</v>
      </c>
      <c r="F2976" s="1" t="s">
        <v>2142</v>
      </c>
      <c r="G2976" s="3">
        <v>12736</v>
      </c>
      <c r="H2976" s="1" t="s">
        <v>362</v>
      </c>
      <c r="I2976" s="4">
        <v>44344.519953703697</v>
      </c>
      <c r="J2976" s="4">
        <v>44468.958333333299</v>
      </c>
      <c r="K2976" s="1" t="s">
        <v>214</v>
      </c>
      <c r="L2976" s="1" t="s">
        <v>90</v>
      </c>
      <c r="AA2976" s="3">
        <v>20</v>
      </c>
      <c r="AI2976" s="3">
        <v>80</v>
      </c>
    </row>
    <row r="2977" spans="1:36">
      <c r="A2977" t="s">
        <v>1780</v>
      </c>
      <c r="B2977" s="1" t="s">
        <v>1781</v>
      </c>
      <c r="C2977" s="2">
        <v>44761.568680555603</v>
      </c>
      <c r="D2977" s="1" t="s">
        <v>1782</v>
      </c>
      <c r="E2977" s="1" t="s">
        <v>865</v>
      </c>
      <c r="F2977" s="1" t="s">
        <v>1783</v>
      </c>
      <c r="G2977" s="3">
        <v>14500</v>
      </c>
      <c r="H2977" s="1" t="s">
        <v>362</v>
      </c>
      <c r="I2977" s="4">
        <v>44344.519942129598</v>
      </c>
      <c r="J2977" s="4">
        <v>44462.958333333299</v>
      </c>
      <c r="K2977" s="1" t="s">
        <v>214</v>
      </c>
      <c r="L2977" s="1" t="s">
        <v>90</v>
      </c>
      <c r="AA2977" s="3">
        <v>100</v>
      </c>
    </row>
    <row r="2978" spans="1:36">
      <c r="A2978" t="s">
        <v>1851</v>
      </c>
      <c r="B2978" s="1" t="s">
        <v>1852</v>
      </c>
      <c r="C2978" s="2">
        <v>44761.5687384259</v>
      </c>
      <c r="D2978" s="1" t="s">
        <v>1853</v>
      </c>
      <c r="E2978" s="1" t="s">
        <v>632</v>
      </c>
      <c r="F2978" s="1" t="s">
        <v>1854</v>
      </c>
      <c r="G2978" s="3">
        <v>19495</v>
      </c>
      <c r="H2978" s="1" t="s">
        <v>362</v>
      </c>
      <c r="I2978" s="4">
        <v>44344.519942129598</v>
      </c>
      <c r="J2978" s="4">
        <v>44468.958333333299</v>
      </c>
      <c r="K2978" s="1" t="s">
        <v>214</v>
      </c>
      <c r="L2978" s="1" t="s">
        <v>90</v>
      </c>
      <c r="AA2978" s="3">
        <v>100</v>
      </c>
    </row>
    <row r="2979" spans="1:36">
      <c r="A2979" t="s">
        <v>1855</v>
      </c>
      <c r="B2979" s="1" t="s">
        <v>1856</v>
      </c>
      <c r="C2979" s="2">
        <v>44761.568483796298</v>
      </c>
      <c r="D2979" s="1" t="s">
        <v>1857</v>
      </c>
      <c r="E2979" s="1" t="s">
        <v>1858</v>
      </c>
      <c r="F2979" s="1" t="s">
        <v>1858</v>
      </c>
      <c r="G2979" s="3">
        <v>7600</v>
      </c>
      <c r="H2979" s="1" t="s">
        <v>362</v>
      </c>
      <c r="I2979" s="4">
        <v>44344.519942129598</v>
      </c>
      <c r="J2979" s="4">
        <v>44468.958333333299</v>
      </c>
      <c r="K2979" s="1" t="s">
        <v>214</v>
      </c>
      <c r="L2979" s="1" t="s">
        <v>90</v>
      </c>
      <c r="AA2979" s="3">
        <v>100</v>
      </c>
    </row>
    <row r="2980" spans="1:36">
      <c r="A2980" t="s">
        <v>1885</v>
      </c>
      <c r="B2980" s="1" t="s">
        <v>1886</v>
      </c>
      <c r="C2980" s="2">
        <v>44993.628483796303</v>
      </c>
      <c r="D2980" s="1" t="s">
        <v>1887</v>
      </c>
      <c r="E2980" s="1" t="s">
        <v>1888</v>
      </c>
      <c r="F2980" s="1" t="s">
        <v>1889</v>
      </c>
      <c r="G2980" s="3">
        <v>25277</v>
      </c>
      <c r="H2980" s="1" t="s">
        <v>362</v>
      </c>
      <c r="I2980" s="4">
        <v>44344.519942129598</v>
      </c>
      <c r="J2980" s="4">
        <v>44468.958333333299</v>
      </c>
      <c r="K2980" s="1" t="s">
        <v>214</v>
      </c>
      <c r="L2980" s="1" t="s">
        <v>90</v>
      </c>
      <c r="Y2980" s="3">
        <v>10</v>
      </c>
      <c r="AB2980" s="3">
        <v>10</v>
      </c>
      <c r="AD2980" s="3">
        <v>10</v>
      </c>
      <c r="AF2980" s="3">
        <v>40</v>
      </c>
      <c r="AG2980" s="3">
        <v>10</v>
      </c>
      <c r="AH2980" s="3">
        <v>10</v>
      </c>
      <c r="AJ2980" s="3">
        <v>10</v>
      </c>
    </row>
    <row r="2981" spans="1:36">
      <c r="A2981" t="s">
        <v>1918</v>
      </c>
      <c r="B2981" s="1" t="s">
        <v>1919</v>
      </c>
      <c r="C2981" s="2">
        <v>44761.568726851903</v>
      </c>
      <c r="D2981" s="1" t="s">
        <v>1920</v>
      </c>
      <c r="E2981" s="1" t="s">
        <v>706</v>
      </c>
      <c r="F2981" s="1" t="s">
        <v>1921</v>
      </c>
      <c r="G2981" s="3">
        <v>35575</v>
      </c>
      <c r="H2981" s="1" t="s">
        <v>362</v>
      </c>
      <c r="I2981" s="4">
        <v>44344.519942129598</v>
      </c>
      <c r="J2981" s="4">
        <v>44468.958333333299</v>
      </c>
      <c r="K2981" s="1" t="s">
        <v>214</v>
      </c>
      <c r="L2981" s="1" t="s">
        <v>90</v>
      </c>
      <c r="AI2981" s="3">
        <v>100</v>
      </c>
    </row>
    <row r="2982" spans="1:36">
      <c r="A2982" t="s">
        <v>1981</v>
      </c>
      <c r="B2982" s="1" t="s">
        <v>1982</v>
      </c>
      <c r="C2982" s="2">
        <v>44761.568275463003</v>
      </c>
      <c r="D2982" s="1" t="s">
        <v>1983</v>
      </c>
      <c r="E2982" s="1" t="s">
        <v>453</v>
      </c>
      <c r="F2982" s="1" t="s">
        <v>1984</v>
      </c>
      <c r="G2982" s="3">
        <v>49673</v>
      </c>
      <c r="H2982" s="1" t="s">
        <v>362</v>
      </c>
      <c r="I2982" s="4">
        <v>44344.519942129598</v>
      </c>
      <c r="J2982" s="4">
        <v>44468.958333333299</v>
      </c>
      <c r="K2982" s="1" t="s">
        <v>214</v>
      </c>
      <c r="L2982" s="1" t="s">
        <v>90</v>
      </c>
      <c r="AA2982" s="3">
        <v>5</v>
      </c>
      <c r="AI2982" s="3">
        <v>95</v>
      </c>
    </row>
    <row r="2983" spans="1:36">
      <c r="A2983" t="s">
        <v>2007</v>
      </c>
      <c r="B2983" s="1" t="s">
        <v>2008</v>
      </c>
      <c r="C2983" s="2">
        <v>44839.6333101852</v>
      </c>
      <c r="D2983" s="1" t="s">
        <v>2009</v>
      </c>
      <c r="E2983" s="1" t="s">
        <v>2010</v>
      </c>
      <c r="F2983" s="1" t="s">
        <v>2011</v>
      </c>
      <c r="G2983" s="3">
        <v>8050</v>
      </c>
      <c r="H2983" s="1" t="s">
        <v>362</v>
      </c>
      <c r="I2983" s="4">
        <v>44344.519942129598</v>
      </c>
      <c r="J2983" s="4">
        <v>44468.958333333299</v>
      </c>
      <c r="K2983" s="1" t="s">
        <v>214</v>
      </c>
      <c r="L2983" s="1" t="s">
        <v>90</v>
      </c>
      <c r="R2983" s="3">
        <v>100</v>
      </c>
    </row>
    <row r="2984" spans="1:36">
      <c r="A2984" t="s">
        <v>2040</v>
      </c>
      <c r="B2984" s="1" t="s">
        <v>2041</v>
      </c>
      <c r="C2984" s="2">
        <v>44761.5683333333</v>
      </c>
      <c r="D2984" s="1" t="s">
        <v>2042</v>
      </c>
      <c r="E2984" s="1" t="s">
        <v>1056</v>
      </c>
      <c r="F2984" s="1" t="s">
        <v>2043</v>
      </c>
      <c r="G2984" s="3">
        <v>10470</v>
      </c>
      <c r="H2984" s="1" t="s">
        <v>362</v>
      </c>
      <c r="I2984" s="4">
        <v>44344.519942129598</v>
      </c>
      <c r="J2984" s="4">
        <v>44468.958333333299</v>
      </c>
      <c r="K2984" s="1" t="s">
        <v>214</v>
      </c>
      <c r="L2984" s="1" t="s">
        <v>90</v>
      </c>
      <c r="O2984" s="3">
        <v>100</v>
      </c>
    </row>
    <row r="2985" spans="1:36">
      <c r="A2985" t="s">
        <v>2100</v>
      </c>
      <c r="B2985" s="1" t="s">
        <v>2101</v>
      </c>
      <c r="C2985" s="2">
        <v>44761.568518518499</v>
      </c>
      <c r="D2985" s="1" t="s">
        <v>2102</v>
      </c>
      <c r="E2985" s="1" t="s">
        <v>2103</v>
      </c>
      <c r="F2985" s="1" t="s">
        <v>2104</v>
      </c>
      <c r="G2985" s="3">
        <v>4242</v>
      </c>
      <c r="H2985" s="1" t="s">
        <v>362</v>
      </c>
      <c r="I2985" s="4">
        <v>44344.519942129598</v>
      </c>
      <c r="J2985" s="4">
        <v>44425.958333333299</v>
      </c>
      <c r="K2985" s="1" t="s">
        <v>214</v>
      </c>
      <c r="L2985" s="1" t="s">
        <v>90</v>
      </c>
      <c r="P2985" s="3">
        <v>100</v>
      </c>
    </row>
    <row r="2986" spans="1:36">
      <c r="A2986" t="s">
        <v>2124</v>
      </c>
      <c r="B2986" s="1" t="s">
        <v>2125</v>
      </c>
      <c r="C2986" s="2">
        <v>44761.568287037</v>
      </c>
      <c r="D2986" s="1" t="s">
        <v>2126</v>
      </c>
      <c r="E2986" s="1" t="s">
        <v>2127</v>
      </c>
      <c r="F2986" s="1" t="s">
        <v>2128</v>
      </c>
      <c r="G2986" s="3">
        <v>34736</v>
      </c>
      <c r="H2986" s="1" t="s">
        <v>362</v>
      </c>
      <c r="I2986" s="4">
        <v>44344.519942129598</v>
      </c>
      <c r="J2986" s="4">
        <v>44468.958333333299</v>
      </c>
      <c r="K2986" s="1" t="s">
        <v>214</v>
      </c>
      <c r="L2986" s="1" t="s">
        <v>90</v>
      </c>
      <c r="N2986" s="3">
        <v>80</v>
      </c>
      <c r="R2986" s="3">
        <v>20</v>
      </c>
    </row>
    <row r="2987" spans="1:36">
      <c r="A2987" t="s">
        <v>2178</v>
      </c>
      <c r="B2987" s="1" t="s">
        <v>2179</v>
      </c>
      <c r="C2987" s="2">
        <v>44761.568761574097</v>
      </c>
      <c r="D2987" s="1" t="s">
        <v>2180</v>
      </c>
      <c r="E2987" s="1" t="s">
        <v>542</v>
      </c>
      <c r="F2987" s="1" t="s">
        <v>2181</v>
      </c>
      <c r="G2987" s="3">
        <v>17915</v>
      </c>
      <c r="H2987" s="1" t="s">
        <v>362</v>
      </c>
      <c r="I2987" s="4">
        <v>44344.519942129598</v>
      </c>
      <c r="J2987" s="4">
        <v>44468.958333333299</v>
      </c>
      <c r="K2987" s="1" t="s">
        <v>214</v>
      </c>
      <c r="L2987" s="1" t="s">
        <v>90</v>
      </c>
      <c r="V2987" s="3">
        <v>100</v>
      </c>
    </row>
    <row r="2988" spans="1:36">
      <c r="A2988" t="s">
        <v>2259</v>
      </c>
      <c r="B2988" s="1" t="s">
        <v>2260</v>
      </c>
      <c r="C2988" s="2">
        <v>44761.568773148101</v>
      </c>
      <c r="D2988" s="1" t="s">
        <v>2261</v>
      </c>
      <c r="E2988" s="1" t="s">
        <v>2262</v>
      </c>
      <c r="F2988" s="1" t="s">
        <v>2263</v>
      </c>
      <c r="G2988" s="3">
        <v>11838</v>
      </c>
      <c r="H2988" s="1" t="s">
        <v>362</v>
      </c>
      <c r="I2988" s="4">
        <v>44344.519942129598</v>
      </c>
      <c r="J2988" s="4">
        <v>44468.958333333299</v>
      </c>
      <c r="K2988" s="1" t="s">
        <v>214</v>
      </c>
      <c r="L2988" s="1" t="s">
        <v>90</v>
      </c>
      <c r="AA2988" s="3">
        <v>100</v>
      </c>
    </row>
    <row r="2989" spans="1:36">
      <c r="A2989" t="s">
        <v>1847</v>
      </c>
      <c r="B2989" s="1" t="s">
        <v>1848</v>
      </c>
      <c r="C2989" s="2">
        <v>45134.360671296301</v>
      </c>
      <c r="D2989" s="1" t="s">
        <v>1849</v>
      </c>
      <c r="E2989" s="1" t="s">
        <v>552</v>
      </c>
      <c r="F2989" s="1" t="s">
        <v>1850</v>
      </c>
      <c r="G2989" s="3">
        <v>43516</v>
      </c>
      <c r="H2989" s="1" t="s">
        <v>362</v>
      </c>
      <c r="I2989" s="4">
        <v>44344.519930555602</v>
      </c>
      <c r="J2989" s="4">
        <v>44468.958333333299</v>
      </c>
      <c r="K2989" s="1" t="s">
        <v>214</v>
      </c>
      <c r="L2989" s="1" t="s">
        <v>90</v>
      </c>
      <c r="AA2989" s="3">
        <v>100</v>
      </c>
    </row>
    <row r="2990" spans="1:36">
      <c r="A2990" t="s">
        <v>2211</v>
      </c>
      <c r="B2990" s="1" t="s">
        <v>2212</v>
      </c>
      <c r="C2990" s="2">
        <v>44761.568865740701</v>
      </c>
      <c r="D2990" s="1" t="s">
        <v>2213</v>
      </c>
      <c r="E2990" s="1" t="s">
        <v>696</v>
      </c>
      <c r="F2990" s="1" t="s">
        <v>2214</v>
      </c>
      <c r="G2990" s="3">
        <v>48541</v>
      </c>
      <c r="H2990" s="1" t="s">
        <v>362</v>
      </c>
      <c r="I2990" s="4">
        <v>44344.519930555602</v>
      </c>
      <c r="J2990" s="4">
        <v>44468.958333333299</v>
      </c>
      <c r="K2990" s="1" t="s">
        <v>214</v>
      </c>
      <c r="L2990" s="1" t="s">
        <v>90</v>
      </c>
      <c r="AA2990" s="3">
        <v>100</v>
      </c>
    </row>
    <row r="2991" spans="1:36">
      <c r="A2991" t="s">
        <v>2174</v>
      </c>
      <c r="B2991" s="1" t="s">
        <v>2175</v>
      </c>
      <c r="C2991" s="2">
        <v>45070.358344907399</v>
      </c>
      <c r="D2991" s="1" t="s">
        <v>2176</v>
      </c>
      <c r="E2991" s="1" t="s">
        <v>1538</v>
      </c>
      <c r="F2991" s="1" t="s">
        <v>2177</v>
      </c>
      <c r="G2991" s="3">
        <v>27860</v>
      </c>
      <c r="H2991" s="1" t="s">
        <v>362</v>
      </c>
      <c r="I2991" s="4">
        <v>44344.4663657407</v>
      </c>
      <c r="J2991" s="4">
        <v>44468.958333333299</v>
      </c>
      <c r="K2991" s="1" t="s">
        <v>214</v>
      </c>
      <c r="L2991" s="1" t="s">
        <v>90</v>
      </c>
      <c r="M2991" s="3">
        <v>2</v>
      </c>
      <c r="N2991" s="3">
        <v>10</v>
      </c>
      <c r="P2991" s="3">
        <v>12</v>
      </c>
      <c r="Q2991" s="3">
        <v>7</v>
      </c>
      <c r="R2991" s="3">
        <v>3</v>
      </c>
      <c r="V2991" s="3">
        <v>10</v>
      </c>
      <c r="W2991" s="3">
        <v>8</v>
      </c>
      <c r="Y2991" s="3">
        <v>5</v>
      </c>
      <c r="AA2991" s="3">
        <v>15</v>
      </c>
      <c r="AB2991" s="3">
        <v>10</v>
      </c>
      <c r="AD2991" s="3">
        <v>3</v>
      </c>
      <c r="AI2991" s="3">
        <v>10</v>
      </c>
    </row>
    <row r="2992" spans="1:36">
      <c r="A2992" t="s">
        <v>2090</v>
      </c>
      <c r="B2992" s="1" t="s">
        <v>2091</v>
      </c>
      <c r="C2992" s="2">
        <v>44950.714560185203</v>
      </c>
      <c r="D2992" s="1" t="s">
        <v>2092</v>
      </c>
      <c r="E2992" s="1" t="s">
        <v>2093</v>
      </c>
      <c r="F2992" s="1" t="s">
        <v>2094</v>
      </c>
      <c r="G2992" s="3">
        <v>11350</v>
      </c>
      <c r="H2992" s="1" t="s">
        <v>362</v>
      </c>
      <c r="I2992" s="4">
        <v>44344.466122685197</v>
      </c>
      <c r="J2992" s="4">
        <v>44469</v>
      </c>
      <c r="K2992" s="1" t="s">
        <v>214</v>
      </c>
      <c r="L2992" s="1" t="s">
        <v>90</v>
      </c>
      <c r="AG2992" s="3">
        <v>100</v>
      </c>
    </row>
    <row r="2993" spans="1:36">
      <c r="A2993" t="s">
        <v>2051</v>
      </c>
      <c r="B2993" s="1" t="s">
        <v>2052</v>
      </c>
      <c r="C2993" s="2">
        <v>44761.568703703699</v>
      </c>
      <c r="D2993" s="1" t="s">
        <v>2053</v>
      </c>
      <c r="E2993" s="1" t="s">
        <v>1069</v>
      </c>
      <c r="F2993" s="1" t="s">
        <v>2054</v>
      </c>
      <c r="G2993" s="3">
        <v>28490</v>
      </c>
      <c r="H2993" s="1" t="s">
        <v>362</v>
      </c>
      <c r="I2993" s="4">
        <v>44344.466111111098</v>
      </c>
      <c r="J2993" s="4">
        <v>44468.958333333299</v>
      </c>
      <c r="K2993" s="1" t="s">
        <v>214</v>
      </c>
      <c r="L2993" s="1" t="s">
        <v>90</v>
      </c>
      <c r="X2993" s="3">
        <v>5</v>
      </c>
      <c r="Y2993" s="3">
        <v>5</v>
      </c>
      <c r="AA2993" s="3">
        <v>80</v>
      </c>
      <c r="AD2993" s="3">
        <v>5</v>
      </c>
      <c r="AE2993" s="3">
        <v>5</v>
      </c>
    </row>
    <row r="2994" spans="1:36">
      <c r="A2994" t="s">
        <v>2059</v>
      </c>
      <c r="B2994" s="1" t="s">
        <v>2060</v>
      </c>
      <c r="C2994" s="2">
        <v>44761.568483796298</v>
      </c>
      <c r="D2994" s="1" t="s">
        <v>2061</v>
      </c>
      <c r="E2994" s="1" t="s">
        <v>2062</v>
      </c>
      <c r="F2994" s="1" t="s">
        <v>2063</v>
      </c>
      <c r="G2994" s="3">
        <v>28743</v>
      </c>
      <c r="H2994" s="1" t="s">
        <v>362</v>
      </c>
      <c r="I2994" s="4">
        <v>44344.466099537</v>
      </c>
      <c r="J2994" s="4">
        <v>44468.958333333299</v>
      </c>
      <c r="K2994" s="1" t="s">
        <v>214</v>
      </c>
      <c r="L2994" s="1" t="s">
        <v>90</v>
      </c>
      <c r="S2994" s="3">
        <v>5</v>
      </c>
      <c r="T2994" s="3">
        <v>85</v>
      </c>
      <c r="Y2994" s="3">
        <v>5</v>
      </c>
    </row>
    <row r="2995" spans="1:36">
      <c r="A2995" t="s">
        <v>2274</v>
      </c>
      <c r="B2995" s="1" t="s">
        <v>2275</v>
      </c>
      <c r="C2995" s="2">
        <v>44761.568541666697</v>
      </c>
      <c r="D2995" s="1" t="s">
        <v>2276</v>
      </c>
      <c r="E2995" s="1" t="s">
        <v>2277</v>
      </c>
      <c r="F2995" s="1" t="s">
        <v>2278</v>
      </c>
      <c r="G2995" s="3">
        <v>3468</v>
      </c>
      <c r="H2995" s="1" t="s">
        <v>362</v>
      </c>
      <c r="I2995" s="4">
        <v>44344.466099537</v>
      </c>
      <c r="J2995" s="4">
        <v>44377.958333333299</v>
      </c>
      <c r="K2995" s="1" t="s">
        <v>214</v>
      </c>
      <c r="L2995" s="1" t="s">
        <v>90</v>
      </c>
      <c r="P2995" s="3">
        <v>20</v>
      </c>
      <c r="AA2995" s="3">
        <v>15</v>
      </c>
      <c r="AE2995" s="3">
        <v>65</v>
      </c>
    </row>
    <row r="2996" spans="1:36">
      <c r="A2996" t="s">
        <v>1863</v>
      </c>
      <c r="B2996" s="1" t="s">
        <v>1864</v>
      </c>
      <c r="C2996" s="2">
        <v>44761.568263888897</v>
      </c>
      <c r="D2996" s="1" t="s">
        <v>1865</v>
      </c>
      <c r="E2996" s="1" t="s">
        <v>1866</v>
      </c>
      <c r="F2996" s="1" t="s">
        <v>1867</v>
      </c>
      <c r="G2996" s="3">
        <v>23265</v>
      </c>
      <c r="H2996" s="1" t="s">
        <v>362</v>
      </c>
      <c r="I2996" s="4">
        <v>44344.466087963003</v>
      </c>
      <c r="J2996" s="4">
        <v>44468.958333333299</v>
      </c>
      <c r="K2996" s="1" t="s">
        <v>214</v>
      </c>
      <c r="L2996" s="1" t="s">
        <v>90</v>
      </c>
      <c r="AH2996" s="3">
        <v>10</v>
      </c>
      <c r="AI2996" s="3">
        <v>90</v>
      </c>
    </row>
    <row r="2997" spans="1:36">
      <c r="A2997" t="s">
        <v>1881</v>
      </c>
      <c r="B2997" s="1" t="s">
        <v>1882</v>
      </c>
      <c r="C2997" s="2">
        <v>44761.568171296298</v>
      </c>
      <c r="D2997" s="1" t="s">
        <v>1883</v>
      </c>
      <c r="E2997" s="1" t="s">
        <v>722</v>
      </c>
      <c r="F2997" s="1" t="s">
        <v>1884</v>
      </c>
      <c r="G2997" s="3">
        <v>9080</v>
      </c>
      <c r="H2997" s="1" t="s">
        <v>362</v>
      </c>
      <c r="I2997" s="4">
        <v>44344.466087963003</v>
      </c>
      <c r="J2997" s="4">
        <v>44468.958333333299</v>
      </c>
      <c r="K2997" s="1" t="s">
        <v>214</v>
      </c>
      <c r="L2997" s="1" t="s">
        <v>90</v>
      </c>
      <c r="P2997" s="3">
        <v>16</v>
      </c>
      <c r="Q2997" s="3">
        <v>50</v>
      </c>
      <c r="AA2997" s="3">
        <v>17</v>
      </c>
      <c r="AC2997" s="3">
        <v>17</v>
      </c>
    </row>
    <row r="2998" spans="1:36">
      <c r="A2998" t="s">
        <v>1895</v>
      </c>
      <c r="B2998" s="1" t="s">
        <v>1896</v>
      </c>
      <c r="C2998" s="2">
        <v>44761.568414351903</v>
      </c>
      <c r="D2998" s="1" t="s">
        <v>1897</v>
      </c>
      <c r="E2998" s="1" t="s">
        <v>1898</v>
      </c>
      <c r="F2998" s="1" t="s">
        <v>1899</v>
      </c>
      <c r="G2998" s="3">
        <v>23466</v>
      </c>
      <c r="H2998" s="1" t="s">
        <v>362</v>
      </c>
      <c r="I2998" s="4">
        <v>44344.466087963003</v>
      </c>
      <c r="J2998" s="4">
        <v>44458.958333333299</v>
      </c>
      <c r="K2998" s="1" t="s">
        <v>214</v>
      </c>
      <c r="L2998" s="1" t="s">
        <v>90</v>
      </c>
      <c r="AA2998" s="3">
        <v>100</v>
      </c>
    </row>
    <row r="2999" spans="1:36">
      <c r="A2999" t="s">
        <v>2186</v>
      </c>
      <c r="B2999" s="1" t="s">
        <v>2187</v>
      </c>
      <c r="C2999" s="2">
        <v>44761.568136574097</v>
      </c>
      <c r="D2999" s="1" t="s">
        <v>2188</v>
      </c>
      <c r="E2999" s="1" t="s">
        <v>2189</v>
      </c>
      <c r="F2999" s="1" t="s">
        <v>2190</v>
      </c>
      <c r="G2999" s="3">
        <v>12885</v>
      </c>
      <c r="H2999" s="1" t="s">
        <v>362</v>
      </c>
      <c r="I2999" s="4">
        <v>44344.466087963003</v>
      </c>
      <c r="J2999" s="4">
        <v>44468.958333333299</v>
      </c>
      <c r="K2999" s="1" t="s">
        <v>214</v>
      </c>
      <c r="L2999" s="1" t="s">
        <v>90</v>
      </c>
      <c r="AE2999" s="3">
        <v>100</v>
      </c>
    </row>
    <row r="3000" spans="1:36">
      <c r="A3000" t="s">
        <v>2279</v>
      </c>
      <c r="B3000" s="1" t="s">
        <v>2280</v>
      </c>
      <c r="C3000" s="2">
        <v>44761.568229166704</v>
      </c>
      <c r="D3000" s="1" t="s">
        <v>2281</v>
      </c>
      <c r="E3000" s="1" t="s">
        <v>2282</v>
      </c>
      <c r="F3000" s="1" t="s">
        <v>2283</v>
      </c>
      <c r="G3000" s="3">
        <v>7260</v>
      </c>
      <c r="H3000" s="1" t="s">
        <v>362</v>
      </c>
      <c r="I3000" s="4">
        <v>44344.466087963003</v>
      </c>
      <c r="J3000" s="4">
        <v>44468.958333333299</v>
      </c>
      <c r="K3000" s="1" t="s">
        <v>214</v>
      </c>
      <c r="L3000" s="1" t="s">
        <v>90</v>
      </c>
      <c r="Q3000" s="3">
        <v>20</v>
      </c>
      <c r="X3000" s="3">
        <v>20</v>
      </c>
      <c r="Y3000" s="3">
        <v>10</v>
      </c>
      <c r="AA3000" s="3">
        <v>30</v>
      </c>
      <c r="AD3000" s="3">
        <v>20</v>
      </c>
    </row>
    <row r="3001" spans="1:36">
      <c r="A3001" t="s">
        <v>1961</v>
      </c>
      <c r="B3001" s="1" t="s">
        <v>1962</v>
      </c>
      <c r="C3001" s="2">
        <v>44950.722210648099</v>
      </c>
      <c r="D3001" s="1" t="s">
        <v>1963</v>
      </c>
      <c r="E3001" s="1" t="s">
        <v>1964</v>
      </c>
      <c r="F3001" s="1" t="s">
        <v>1965</v>
      </c>
      <c r="G3001" s="3">
        <v>14594</v>
      </c>
      <c r="H3001" s="1" t="s">
        <v>362</v>
      </c>
      <c r="I3001" s="4">
        <v>44344.466064814798</v>
      </c>
      <c r="J3001" s="4">
        <v>44468.958333333299</v>
      </c>
      <c r="K3001" s="1" t="s">
        <v>214</v>
      </c>
      <c r="L3001" s="1" t="s">
        <v>90</v>
      </c>
      <c r="AA3001" s="3">
        <v>100</v>
      </c>
    </row>
    <row r="3002" spans="1:36">
      <c r="A3002" t="s">
        <v>2234</v>
      </c>
      <c r="B3002" s="1" t="s">
        <v>2235</v>
      </c>
      <c r="C3002" s="2">
        <v>44761.568877314799</v>
      </c>
      <c r="D3002" s="1" t="s">
        <v>2236</v>
      </c>
      <c r="E3002" s="1" t="s">
        <v>2237</v>
      </c>
      <c r="F3002" s="1" t="s">
        <v>2238</v>
      </c>
      <c r="G3002" s="3">
        <v>20202</v>
      </c>
      <c r="H3002" s="1" t="s">
        <v>362</v>
      </c>
      <c r="I3002" s="4">
        <v>44344.466064814798</v>
      </c>
      <c r="J3002" s="4">
        <v>44468.958333333299</v>
      </c>
      <c r="K3002" s="1" t="s">
        <v>214</v>
      </c>
      <c r="L3002" s="1" t="s">
        <v>90</v>
      </c>
      <c r="R3002" s="3">
        <v>10</v>
      </c>
      <c r="V3002" s="3">
        <v>50</v>
      </c>
      <c r="W3002" s="3">
        <v>40</v>
      </c>
    </row>
    <row r="3003" spans="1:36">
      <c r="A3003" t="s">
        <v>1945</v>
      </c>
      <c r="B3003" s="1" t="s">
        <v>1946</v>
      </c>
      <c r="C3003" s="2">
        <v>45182.384351851899</v>
      </c>
      <c r="D3003" s="1" t="s">
        <v>1947</v>
      </c>
      <c r="E3003" s="1" t="s">
        <v>547</v>
      </c>
      <c r="F3003" s="1" t="s">
        <v>1948</v>
      </c>
      <c r="G3003" s="3">
        <v>14333</v>
      </c>
      <c r="H3003" s="1" t="s">
        <v>362</v>
      </c>
      <c r="I3003" s="4">
        <v>44344.365057870396</v>
      </c>
      <c r="J3003" s="4">
        <v>44468.958333333299</v>
      </c>
      <c r="K3003" s="1" t="s">
        <v>214</v>
      </c>
      <c r="L3003" s="1" t="s">
        <v>90</v>
      </c>
      <c r="AE3003" s="3">
        <v>100</v>
      </c>
    </row>
    <row r="3004" spans="1:36">
      <c r="A3004" t="s">
        <v>2224</v>
      </c>
      <c r="B3004" s="1" t="s">
        <v>2225</v>
      </c>
      <c r="C3004" s="2">
        <v>45196.624386574098</v>
      </c>
      <c r="D3004" s="1" t="s">
        <v>2226</v>
      </c>
      <c r="E3004" s="1" t="s">
        <v>2227</v>
      </c>
      <c r="F3004" s="1" t="s">
        <v>2228</v>
      </c>
      <c r="G3004" s="3">
        <v>11809</v>
      </c>
      <c r="H3004" s="1" t="s">
        <v>362</v>
      </c>
      <c r="I3004" s="4">
        <v>44344.365057870396</v>
      </c>
      <c r="J3004" s="4">
        <v>44438.958333333299</v>
      </c>
      <c r="K3004" s="1" t="s">
        <v>214</v>
      </c>
      <c r="L3004" s="1" t="s">
        <v>90</v>
      </c>
      <c r="AB3004" s="3">
        <v>100</v>
      </c>
    </row>
    <row r="3005" spans="1:36">
      <c r="A3005" t="s">
        <v>2254</v>
      </c>
      <c r="B3005" s="1" t="s">
        <v>2255</v>
      </c>
      <c r="C3005" s="2">
        <v>44761.5686458333</v>
      </c>
      <c r="D3005" s="1" t="s">
        <v>2256</v>
      </c>
      <c r="E3005" s="1" t="s">
        <v>2257</v>
      </c>
      <c r="F3005" s="1" t="s">
        <v>2258</v>
      </c>
      <c r="G3005" s="3">
        <v>33867</v>
      </c>
      <c r="H3005" s="1" t="s">
        <v>362</v>
      </c>
      <c r="I3005" s="4">
        <v>44344.365057870396</v>
      </c>
      <c r="J3005" s="4">
        <v>44468.958333333299</v>
      </c>
      <c r="K3005" s="1" t="s">
        <v>214</v>
      </c>
      <c r="L3005" s="1" t="s">
        <v>90</v>
      </c>
      <c r="N3005" s="3">
        <v>34</v>
      </c>
      <c r="AA3005" s="3">
        <v>66</v>
      </c>
    </row>
    <row r="3006" spans="1:36">
      <c r="A3006" t="s">
        <v>1827</v>
      </c>
      <c r="B3006" s="1" t="s">
        <v>1828</v>
      </c>
      <c r="C3006" s="2">
        <v>45225.581423611096</v>
      </c>
      <c r="D3006" s="1" t="s">
        <v>1829</v>
      </c>
      <c r="E3006" s="1" t="s">
        <v>647</v>
      </c>
      <c r="F3006" s="1" t="s">
        <v>1830</v>
      </c>
      <c r="G3006" s="3">
        <v>24881</v>
      </c>
      <c r="H3006" s="1" t="s">
        <v>362</v>
      </c>
      <c r="I3006" s="4">
        <v>44344.365046296298</v>
      </c>
      <c r="J3006" s="4">
        <v>44468.958333333299</v>
      </c>
      <c r="K3006" s="1" t="s">
        <v>214</v>
      </c>
      <c r="L3006" s="1" t="s">
        <v>90</v>
      </c>
      <c r="O3006" s="3">
        <v>100</v>
      </c>
    </row>
    <row r="3007" spans="1:36">
      <c r="A3007" t="s">
        <v>1922</v>
      </c>
      <c r="B3007" s="1" t="s">
        <v>1923</v>
      </c>
      <c r="C3007" s="2">
        <v>44761.568159722199</v>
      </c>
      <c r="D3007" s="1" t="s">
        <v>1924</v>
      </c>
      <c r="E3007" s="1" t="s">
        <v>1925</v>
      </c>
      <c r="F3007" s="1" t="s">
        <v>1926</v>
      </c>
      <c r="G3007" s="3">
        <v>15374</v>
      </c>
      <c r="H3007" s="1" t="s">
        <v>362</v>
      </c>
      <c r="I3007" s="4">
        <v>44344.365046296298</v>
      </c>
      <c r="J3007" s="4">
        <v>44833.958333333299</v>
      </c>
      <c r="K3007" s="1" t="s">
        <v>214</v>
      </c>
      <c r="L3007" s="1" t="s">
        <v>90</v>
      </c>
      <c r="AF3007" s="3">
        <v>100</v>
      </c>
    </row>
    <row r="3008" spans="1:36">
      <c r="A3008" t="s">
        <v>2110</v>
      </c>
      <c r="B3008" s="1" t="s">
        <v>2111</v>
      </c>
      <c r="C3008" s="2">
        <v>45082.593807870398</v>
      </c>
      <c r="D3008" s="1" t="s">
        <v>2112</v>
      </c>
      <c r="E3008" s="1" t="s">
        <v>2113</v>
      </c>
      <c r="F3008" s="1" t="s">
        <v>2114</v>
      </c>
      <c r="G3008" s="3">
        <v>33333</v>
      </c>
      <c r="H3008" s="1" t="s">
        <v>362</v>
      </c>
      <c r="I3008" s="4">
        <v>44344.365046296298</v>
      </c>
      <c r="J3008" s="4">
        <v>44468.958333333299</v>
      </c>
      <c r="K3008" s="1" t="s">
        <v>214</v>
      </c>
      <c r="L3008" s="1" t="s">
        <v>90</v>
      </c>
      <c r="M3008" s="3">
        <v>4</v>
      </c>
      <c r="N3008" s="3">
        <v>1</v>
      </c>
      <c r="O3008" s="3">
        <v>4</v>
      </c>
      <c r="P3008" s="3">
        <v>9</v>
      </c>
      <c r="Q3008" s="3">
        <v>5</v>
      </c>
      <c r="R3008" s="3">
        <v>4</v>
      </c>
      <c r="S3008" s="3">
        <v>2</v>
      </c>
      <c r="T3008" s="3">
        <v>5</v>
      </c>
      <c r="V3008" s="3">
        <v>8</v>
      </c>
      <c r="W3008" s="3">
        <v>3</v>
      </c>
      <c r="X3008" s="3">
        <v>0</v>
      </c>
      <c r="Y3008" s="3">
        <v>0</v>
      </c>
      <c r="Z3008" s="3">
        <v>2</v>
      </c>
      <c r="AA3008" s="3">
        <v>14</v>
      </c>
      <c r="AB3008" s="3">
        <v>2</v>
      </c>
      <c r="AC3008" s="3">
        <v>4</v>
      </c>
      <c r="AD3008" s="3">
        <v>7</v>
      </c>
      <c r="AE3008" s="3">
        <v>5</v>
      </c>
      <c r="AF3008" s="3">
        <v>2</v>
      </c>
      <c r="AG3008" s="3">
        <v>5</v>
      </c>
      <c r="AH3008" s="3">
        <v>1</v>
      </c>
      <c r="AI3008" s="3">
        <v>8</v>
      </c>
      <c r="AJ3008" s="3">
        <v>3</v>
      </c>
    </row>
    <row r="3009" spans="1:35">
      <c r="A3009" t="s">
        <v>2133</v>
      </c>
      <c r="B3009" s="1" t="s">
        <v>2134</v>
      </c>
      <c r="C3009" s="2">
        <v>44761.568657407399</v>
      </c>
      <c r="D3009" s="1" t="s">
        <v>2135</v>
      </c>
      <c r="E3009" s="1" t="s">
        <v>2136</v>
      </c>
      <c r="F3009" s="1" t="s">
        <v>2137</v>
      </c>
      <c r="G3009" s="3">
        <v>41184</v>
      </c>
      <c r="H3009" s="1" t="s">
        <v>362</v>
      </c>
      <c r="I3009" s="4">
        <v>44344.365046296298</v>
      </c>
      <c r="J3009" s="4">
        <v>44468.958333333299</v>
      </c>
      <c r="K3009" s="1" t="s">
        <v>214</v>
      </c>
      <c r="L3009" s="1" t="s">
        <v>90</v>
      </c>
      <c r="AI3009" s="3">
        <v>100</v>
      </c>
    </row>
    <row r="3010" spans="1:35">
      <c r="A3010" t="s">
        <v>2086</v>
      </c>
      <c r="B3010" s="1" t="s">
        <v>2087</v>
      </c>
      <c r="C3010" s="2">
        <v>44761.568854166697</v>
      </c>
      <c r="D3010" s="1" t="s">
        <v>2088</v>
      </c>
      <c r="E3010" s="1" t="s">
        <v>47</v>
      </c>
      <c r="F3010" s="1" t="s">
        <v>2089</v>
      </c>
      <c r="G3010" s="3">
        <v>32000</v>
      </c>
      <c r="H3010" s="1" t="s">
        <v>362</v>
      </c>
      <c r="I3010" s="4">
        <v>44344.365011574097</v>
      </c>
      <c r="J3010" s="4">
        <v>44385.958333333299</v>
      </c>
      <c r="K3010" s="1" t="s">
        <v>214</v>
      </c>
      <c r="L3010" s="1" t="s">
        <v>90</v>
      </c>
      <c r="AD3010" s="3">
        <v>100</v>
      </c>
    </row>
    <row r="3011" spans="1:35">
      <c r="A3011" t="s">
        <v>2026</v>
      </c>
      <c r="B3011" s="1" t="s">
        <v>2027</v>
      </c>
      <c r="C3011" s="2">
        <v>44761.568773148101</v>
      </c>
      <c r="D3011" s="1" t="s">
        <v>2028</v>
      </c>
      <c r="E3011" s="1" t="s">
        <v>2029</v>
      </c>
      <c r="F3011" s="1" t="s">
        <v>2030</v>
      </c>
      <c r="G3011" s="3">
        <v>20200</v>
      </c>
      <c r="H3011" s="1" t="s">
        <v>362</v>
      </c>
      <c r="I3011" s="4">
        <v>44344.364837963003</v>
      </c>
      <c r="J3011" s="4">
        <v>44468.958333333299</v>
      </c>
      <c r="K3011" s="1" t="s">
        <v>214</v>
      </c>
      <c r="L3011" s="1" t="s">
        <v>90</v>
      </c>
      <c r="R3011" s="3">
        <v>100</v>
      </c>
    </row>
    <row r="3012" spans="1:35">
      <c r="A3012" t="s">
        <v>1836</v>
      </c>
      <c r="B3012" s="1" t="s">
        <v>1837</v>
      </c>
      <c r="C3012" s="2">
        <v>44761.568807870397</v>
      </c>
      <c r="D3012" s="1" t="s">
        <v>1838</v>
      </c>
      <c r="E3012" s="1" t="s">
        <v>1156</v>
      </c>
      <c r="F3012" s="1" t="s">
        <v>1839</v>
      </c>
      <c r="G3012" s="3">
        <v>33579</v>
      </c>
      <c r="H3012" s="1" t="s">
        <v>362</v>
      </c>
      <c r="I3012" s="4">
        <v>44344.3648032407</v>
      </c>
      <c r="J3012" s="4">
        <v>44458.958333333299</v>
      </c>
      <c r="K3012" s="1" t="s">
        <v>214</v>
      </c>
      <c r="L3012" s="1" t="s">
        <v>90</v>
      </c>
      <c r="AI3012" s="3">
        <v>100</v>
      </c>
    </row>
    <row r="3013" spans="1:35">
      <c r="A3013" t="s">
        <v>1998</v>
      </c>
      <c r="B3013" s="1" t="s">
        <v>1999</v>
      </c>
      <c r="C3013" s="2">
        <v>44761.568796296298</v>
      </c>
      <c r="D3013" s="1" t="s">
        <v>2000</v>
      </c>
      <c r="E3013" s="1" t="s">
        <v>751</v>
      </c>
      <c r="F3013" s="1" t="s">
        <v>2001</v>
      </c>
      <c r="G3013" s="3">
        <v>13970</v>
      </c>
      <c r="H3013" s="1" t="s">
        <v>362</v>
      </c>
      <c r="I3013" s="4">
        <v>44344.3648032407</v>
      </c>
      <c r="J3013" s="4">
        <v>44468.958333333299</v>
      </c>
      <c r="K3013" s="1" t="s">
        <v>214</v>
      </c>
      <c r="L3013" s="1" t="s">
        <v>90</v>
      </c>
      <c r="N3013" s="3">
        <v>100</v>
      </c>
    </row>
    <row r="3014" spans="1:35">
      <c r="A3014" t="s">
        <v>1767</v>
      </c>
      <c r="B3014" s="1" t="s">
        <v>1768</v>
      </c>
      <c r="C3014" s="2">
        <v>44761.5687384259</v>
      </c>
      <c r="D3014" s="1" t="s">
        <v>1769</v>
      </c>
      <c r="E3014" s="1" t="s">
        <v>1140</v>
      </c>
      <c r="F3014" s="1" t="s">
        <v>1770</v>
      </c>
      <c r="G3014" s="3">
        <v>27383</v>
      </c>
      <c r="H3014" s="1" t="s">
        <v>362</v>
      </c>
      <c r="I3014" s="4">
        <v>44343.6249537037</v>
      </c>
      <c r="J3014" s="4">
        <v>44468.916666666701</v>
      </c>
      <c r="K3014" s="1" t="s">
        <v>214</v>
      </c>
      <c r="L3014" s="1" t="s">
        <v>90</v>
      </c>
      <c r="AA3014" s="3">
        <v>100</v>
      </c>
    </row>
    <row r="3015" spans="1:35">
      <c r="A3015" t="s">
        <v>2064</v>
      </c>
      <c r="B3015" s="1" t="s">
        <v>2065</v>
      </c>
      <c r="C3015" s="2">
        <v>44761.568391203698</v>
      </c>
      <c r="D3015" s="1" t="s">
        <v>2066</v>
      </c>
      <c r="E3015" s="1" t="s">
        <v>2067</v>
      </c>
      <c r="F3015" s="1" t="s">
        <v>2068</v>
      </c>
      <c r="G3015" s="3">
        <v>12212</v>
      </c>
      <c r="H3015" s="1" t="s">
        <v>362</v>
      </c>
      <c r="I3015" s="4">
        <v>44343.550185185202</v>
      </c>
      <c r="J3015" s="4">
        <v>44438.958333333299</v>
      </c>
      <c r="K3015" s="1" t="s">
        <v>214</v>
      </c>
      <c r="L3015" s="1" t="s">
        <v>90</v>
      </c>
      <c r="P3015" s="3">
        <v>100</v>
      </c>
    </row>
    <row r="3016" spans="1:35">
      <c r="A3016" t="s">
        <v>1788</v>
      </c>
      <c r="B3016" s="1" t="s">
        <v>1789</v>
      </c>
      <c r="C3016" s="2">
        <v>44761.568101851903</v>
      </c>
      <c r="D3016" s="1" t="s">
        <v>1790</v>
      </c>
      <c r="E3016" s="1" t="s">
        <v>1118</v>
      </c>
      <c r="F3016" s="1" t="s">
        <v>1791</v>
      </c>
      <c r="G3016" s="3">
        <v>49000</v>
      </c>
      <c r="H3016" s="1" t="s">
        <v>362</v>
      </c>
      <c r="I3016" s="4">
        <v>44343.550150463001</v>
      </c>
      <c r="J3016" s="4">
        <v>44468.958333333299</v>
      </c>
      <c r="K3016" s="1" t="s">
        <v>214</v>
      </c>
      <c r="L3016" s="1" t="s">
        <v>90</v>
      </c>
      <c r="P3016" s="3">
        <v>100</v>
      </c>
    </row>
    <row r="3017" spans="1:35">
      <c r="A3017" t="s">
        <v>1976</v>
      </c>
      <c r="B3017" s="1" t="s">
        <v>1977</v>
      </c>
      <c r="C3017" s="2">
        <v>45064.4008217593</v>
      </c>
      <c r="D3017" s="1" t="s">
        <v>1978</v>
      </c>
      <c r="E3017" s="1" t="s">
        <v>1979</v>
      </c>
      <c r="F3017" s="1" t="s">
        <v>1980</v>
      </c>
      <c r="G3017" s="3">
        <v>18340</v>
      </c>
      <c r="H3017" s="1" t="s">
        <v>362</v>
      </c>
      <c r="I3017" s="4">
        <v>44343.550150463001</v>
      </c>
      <c r="J3017" s="4">
        <v>44468.958333333299</v>
      </c>
      <c r="K3017" s="1" t="s">
        <v>214</v>
      </c>
      <c r="L3017" s="1" t="s">
        <v>90</v>
      </c>
      <c r="AB3017" s="3">
        <v>100</v>
      </c>
    </row>
    <row r="3018" spans="1:35">
      <c r="A3018" t="s">
        <v>2239</v>
      </c>
      <c r="B3018" s="1" t="s">
        <v>2240</v>
      </c>
      <c r="C3018" s="2">
        <v>44761.568449074097</v>
      </c>
      <c r="D3018" s="1" t="s">
        <v>2241</v>
      </c>
      <c r="E3018" s="1" t="s">
        <v>2242</v>
      </c>
      <c r="F3018" s="1" t="s">
        <v>2243</v>
      </c>
      <c r="G3018" s="3">
        <v>23607</v>
      </c>
      <c r="H3018" s="1" t="s">
        <v>362</v>
      </c>
      <c r="I3018" s="4">
        <v>44343.550150463001</v>
      </c>
      <c r="J3018" s="4">
        <v>44468.958333333299</v>
      </c>
      <c r="K3018" s="1" t="s">
        <v>214</v>
      </c>
      <c r="L3018" s="1" t="s">
        <v>90</v>
      </c>
      <c r="AG3018" s="3">
        <v>100</v>
      </c>
    </row>
    <row r="3019" spans="1:35">
      <c r="A3019" t="s">
        <v>2284</v>
      </c>
      <c r="B3019" s="1" t="s">
        <v>2285</v>
      </c>
      <c r="C3019" s="2">
        <v>44761.568136574097</v>
      </c>
      <c r="D3019" s="1" t="s">
        <v>2286</v>
      </c>
      <c r="E3019" s="1" t="s">
        <v>468</v>
      </c>
      <c r="F3019" s="1" t="s">
        <v>2287</v>
      </c>
      <c r="G3019" s="3">
        <v>25000</v>
      </c>
      <c r="H3019" s="1" t="s">
        <v>362</v>
      </c>
      <c r="I3019" s="4">
        <v>44343.550150463001</v>
      </c>
      <c r="J3019" s="4">
        <v>44468.958333333299</v>
      </c>
      <c r="K3019" s="1" t="s">
        <v>214</v>
      </c>
      <c r="L3019" s="1" t="s">
        <v>90</v>
      </c>
      <c r="W3019" s="3">
        <v>100</v>
      </c>
    </row>
    <row r="3020" spans="1:35">
      <c r="A3020" t="s">
        <v>1804</v>
      </c>
      <c r="B3020" s="1" t="s">
        <v>1805</v>
      </c>
      <c r="C3020" s="2">
        <v>44798.413483796299</v>
      </c>
      <c r="D3020" s="1" t="s">
        <v>1806</v>
      </c>
      <c r="E3020" s="1" t="s">
        <v>701</v>
      </c>
      <c r="F3020" s="1" t="s">
        <v>1807</v>
      </c>
      <c r="G3020" s="3">
        <v>29807</v>
      </c>
      <c r="H3020" s="1" t="s">
        <v>362</v>
      </c>
      <c r="I3020" s="4">
        <v>44343.4540277778</v>
      </c>
      <c r="J3020" s="4">
        <v>44468.958333333299</v>
      </c>
      <c r="K3020" s="1" t="s">
        <v>214</v>
      </c>
      <c r="L3020" s="1" t="s">
        <v>90</v>
      </c>
      <c r="R3020" s="3">
        <v>100</v>
      </c>
    </row>
    <row r="3021" spans="1:35">
      <c r="A3021" t="s">
        <v>1890</v>
      </c>
      <c r="B3021" s="1" t="s">
        <v>1891</v>
      </c>
      <c r="C3021" s="2">
        <v>45121.313657407401</v>
      </c>
      <c r="D3021" s="1" t="s">
        <v>1892</v>
      </c>
      <c r="E3021" s="1" t="s">
        <v>1893</v>
      </c>
      <c r="F3021" s="1" t="s">
        <v>1894</v>
      </c>
      <c r="G3021" s="3">
        <v>9784</v>
      </c>
      <c r="H3021" s="1" t="s">
        <v>362</v>
      </c>
      <c r="I3021" s="4">
        <v>44343.4540277778</v>
      </c>
      <c r="J3021" s="4">
        <v>44438.958333333299</v>
      </c>
      <c r="K3021" s="1" t="s">
        <v>214</v>
      </c>
      <c r="L3021" s="1" t="s">
        <v>90</v>
      </c>
      <c r="P3021" s="3">
        <v>100</v>
      </c>
    </row>
    <row r="3022" spans="1:35">
      <c r="A3022" t="s">
        <v>1966</v>
      </c>
      <c r="B3022" s="1" t="s">
        <v>1967</v>
      </c>
      <c r="C3022" s="2">
        <v>44761.5683796296</v>
      </c>
      <c r="D3022" s="1" t="s">
        <v>1968</v>
      </c>
      <c r="E3022" s="1" t="s">
        <v>1969</v>
      </c>
      <c r="F3022" s="1" t="s">
        <v>1970</v>
      </c>
      <c r="G3022" s="3">
        <v>14500</v>
      </c>
      <c r="H3022" s="1" t="s">
        <v>362</v>
      </c>
      <c r="I3022" s="4">
        <v>44343.4540277778</v>
      </c>
      <c r="J3022" s="4">
        <v>44468.958333333299</v>
      </c>
      <c r="K3022" s="1" t="s">
        <v>214</v>
      </c>
      <c r="L3022" s="1" t="s">
        <v>90</v>
      </c>
      <c r="Q3022" s="3">
        <v>100</v>
      </c>
    </row>
    <row r="3023" spans="1:35">
      <c r="A3023" t="s">
        <v>1990</v>
      </c>
      <c r="B3023" s="1" t="s">
        <v>1991</v>
      </c>
      <c r="C3023" s="2">
        <v>44761.568171296298</v>
      </c>
      <c r="D3023" s="1" t="s">
        <v>1992</v>
      </c>
      <c r="E3023" s="1" t="s">
        <v>1501</v>
      </c>
      <c r="F3023" s="1" t="s">
        <v>1993</v>
      </c>
      <c r="G3023" s="3">
        <v>10000</v>
      </c>
      <c r="H3023" s="1" t="s">
        <v>362</v>
      </c>
      <c r="I3023" s="4">
        <v>44343.4540277778</v>
      </c>
      <c r="J3023" s="4">
        <v>44468.958333333299</v>
      </c>
      <c r="K3023" s="1" t="s">
        <v>214</v>
      </c>
      <c r="L3023" s="1" t="s">
        <v>90</v>
      </c>
      <c r="O3023" s="3">
        <v>10</v>
      </c>
      <c r="X3023" s="3">
        <v>10</v>
      </c>
      <c r="AA3023" s="3">
        <v>70</v>
      </c>
      <c r="AD3023" s="3">
        <v>10</v>
      </c>
    </row>
    <row r="3024" spans="1:35">
      <c r="A3024" t="s">
        <v>2129</v>
      </c>
      <c r="B3024" s="1" t="s">
        <v>2130</v>
      </c>
      <c r="C3024" s="2">
        <v>45217.416400463</v>
      </c>
      <c r="D3024" s="1" t="s">
        <v>2131</v>
      </c>
      <c r="E3024" s="1" t="s">
        <v>410</v>
      </c>
      <c r="F3024" s="1" t="s">
        <v>2132</v>
      </c>
      <c r="G3024" s="3">
        <v>45428</v>
      </c>
      <c r="H3024" s="1" t="s">
        <v>362</v>
      </c>
      <c r="I3024" s="4">
        <v>44343.4540277778</v>
      </c>
      <c r="J3024" s="4">
        <v>44468.958333333299</v>
      </c>
      <c r="K3024" s="1" t="s">
        <v>214</v>
      </c>
      <c r="L3024" s="1" t="s">
        <v>90</v>
      </c>
      <c r="P3024" s="3">
        <v>50</v>
      </c>
      <c r="AB3024" s="3">
        <v>50</v>
      </c>
    </row>
    <row r="3025" spans="1:36">
      <c r="A3025" t="s">
        <v>2203</v>
      </c>
      <c r="B3025" s="1" t="s">
        <v>2204</v>
      </c>
      <c r="C3025" s="2">
        <v>44950.721689814804</v>
      </c>
      <c r="D3025" s="1" t="s">
        <v>2205</v>
      </c>
      <c r="E3025" s="1" t="s">
        <v>1090</v>
      </c>
      <c r="F3025" s="1" t="s">
        <v>2206</v>
      </c>
      <c r="G3025" s="3">
        <v>37363</v>
      </c>
      <c r="H3025" s="1" t="s">
        <v>362</v>
      </c>
      <c r="I3025" s="4">
        <v>44343.4540277778</v>
      </c>
      <c r="J3025" s="4">
        <v>44468.958333333299</v>
      </c>
      <c r="K3025" s="1" t="s">
        <v>214</v>
      </c>
      <c r="L3025" s="1" t="s">
        <v>90</v>
      </c>
      <c r="Q3025" s="3">
        <v>100</v>
      </c>
    </row>
    <row r="3026" spans="1:36">
      <c r="A3026" t="s">
        <v>2244</v>
      </c>
      <c r="B3026" s="1" t="s">
        <v>2245</v>
      </c>
      <c r="C3026" s="2">
        <v>45012.458298611098</v>
      </c>
      <c r="D3026" s="1" t="s">
        <v>2246</v>
      </c>
      <c r="E3026" s="1" t="s">
        <v>2247</v>
      </c>
      <c r="F3026" s="1" t="s">
        <v>2248</v>
      </c>
      <c r="G3026" s="3">
        <v>22060</v>
      </c>
      <c r="H3026" s="1" t="s">
        <v>362</v>
      </c>
      <c r="I3026" s="4">
        <v>44343.4540277778</v>
      </c>
      <c r="J3026" s="4">
        <v>44468.958333333299</v>
      </c>
      <c r="K3026" s="1" t="s">
        <v>214</v>
      </c>
      <c r="L3026" s="1" t="s">
        <v>90</v>
      </c>
      <c r="AA3026" s="3">
        <v>100</v>
      </c>
    </row>
    <row r="3027" spans="1:36">
      <c r="A3027" t="s">
        <v>1840</v>
      </c>
      <c r="B3027" s="1" t="s">
        <v>1841</v>
      </c>
      <c r="C3027" s="2">
        <v>44761.568761574097</v>
      </c>
      <c r="D3027" s="1" t="s">
        <v>1842</v>
      </c>
      <c r="E3027" s="1" t="s">
        <v>637</v>
      </c>
      <c r="F3027" s="1" t="s">
        <v>1843</v>
      </c>
      <c r="G3027" s="3">
        <v>17000</v>
      </c>
      <c r="H3027" s="1" t="s">
        <v>362</v>
      </c>
      <c r="I3027" s="4">
        <v>44343.454016203701</v>
      </c>
      <c r="J3027" s="4">
        <v>44468.958333333299</v>
      </c>
      <c r="K3027" s="1" t="s">
        <v>214</v>
      </c>
      <c r="L3027" s="1" t="s">
        <v>90</v>
      </c>
      <c r="M3027" s="3">
        <v>100</v>
      </c>
    </row>
    <row r="3028" spans="1:36">
      <c r="A3028" t="s">
        <v>1985</v>
      </c>
      <c r="B3028" s="1" t="s">
        <v>1986</v>
      </c>
      <c r="C3028" s="2">
        <v>44761.568148148202</v>
      </c>
      <c r="D3028" s="1" t="s">
        <v>1987</v>
      </c>
      <c r="E3028" s="1" t="s">
        <v>1988</v>
      </c>
      <c r="F3028" s="1" t="s">
        <v>1989</v>
      </c>
      <c r="G3028" s="3">
        <v>11282</v>
      </c>
      <c r="H3028" s="1" t="s">
        <v>362</v>
      </c>
      <c r="I3028" s="4">
        <v>44343.454016203701</v>
      </c>
      <c r="J3028" s="4">
        <v>44468.958333333299</v>
      </c>
      <c r="K3028" s="1" t="s">
        <v>214</v>
      </c>
      <c r="L3028" s="1" t="s">
        <v>90</v>
      </c>
      <c r="P3028" s="3">
        <v>100</v>
      </c>
    </row>
    <row r="3029" spans="1:36">
      <c r="A3029" t="s">
        <v>1994</v>
      </c>
      <c r="B3029" s="1" t="s">
        <v>1995</v>
      </c>
      <c r="C3029" s="2">
        <v>44761.568564814799</v>
      </c>
      <c r="D3029" s="1" t="s">
        <v>1996</v>
      </c>
      <c r="E3029" s="1" t="s">
        <v>1122</v>
      </c>
      <c r="F3029" s="1" t="s">
        <v>1997</v>
      </c>
      <c r="G3029" s="3">
        <v>41942</v>
      </c>
      <c r="H3029" s="1" t="s">
        <v>362</v>
      </c>
      <c r="I3029" s="4">
        <v>44343.454016203701</v>
      </c>
      <c r="J3029" s="4">
        <v>44468.958333333299</v>
      </c>
      <c r="K3029" s="1" t="s">
        <v>214</v>
      </c>
      <c r="L3029" s="1" t="s">
        <v>90</v>
      </c>
      <c r="P3029" s="3">
        <v>25</v>
      </c>
      <c r="T3029" s="3">
        <v>25</v>
      </c>
      <c r="AI3029" s="3">
        <v>25</v>
      </c>
    </row>
    <row r="3030" spans="1:36">
      <c r="A3030" t="s">
        <v>2031</v>
      </c>
      <c r="B3030" s="1" t="s">
        <v>2032</v>
      </c>
      <c r="C3030" s="2">
        <v>44761.5683333333</v>
      </c>
      <c r="D3030" s="1" t="s">
        <v>2033</v>
      </c>
      <c r="E3030" s="1" t="s">
        <v>2034</v>
      </c>
      <c r="F3030" s="1" t="s">
        <v>2035</v>
      </c>
      <c r="G3030" s="3">
        <v>20564</v>
      </c>
      <c r="H3030" s="1" t="s">
        <v>362</v>
      </c>
      <c r="I3030" s="4">
        <v>44343.454016203701</v>
      </c>
      <c r="J3030" s="4">
        <v>44468.958333333299</v>
      </c>
      <c r="K3030" s="1" t="s">
        <v>214</v>
      </c>
      <c r="L3030" s="1" t="s">
        <v>90</v>
      </c>
      <c r="R3030" s="3">
        <v>100</v>
      </c>
    </row>
    <row r="3031" spans="1:36">
      <c r="A3031" t="s">
        <v>2069</v>
      </c>
      <c r="B3031" s="1" t="s">
        <v>2070</v>
      </c>
      <c r="C3031" s="2">
        <v>45189.431643518503</v>
      </c>
      <c r="D3031" s="1" t="s">
        <v>2071</v>
      </c>
      <c r="E3031" s="1" t="s">
        <v>577</v>
      </c>
      <c r="F3031" s="1" t="s">
        <v>2072</v>
      </c>
      <c r="G3031" s="3">
        <v>31589</v>
      </c>
      <c r="H3031" s="1" t="s">
        <v>362</v>
      </c>
      <c r="I3031" s="4">
        <v>44343.454016203701</v>
      </c>
      <c r="J3031" s="4">
        <v>44468.958333333299</v>
      </c>
      <c r="K3031" s="1" t="s">
        <v>214</v>
      </c>
      <c r="L3031" s="1" t="s">
        <v>90</v>
      </c>
      <c r="Q3031" s="3">
        <v>100</v>
      </c>
    </row>
    <row r="3032" spans="1:36">
      <c r="A3032" t="s">
        <v>2219</v>
      </c>
      <c r="B3032" s="1" t="s">
        <v>2220</v>
      </c>
      <c r="C3032" s="2">
        <v>44761.568217592598</v>
      </c>
      <c r="D3032" s="1" t="s">
        <v>2221</v>
      </c>
      <c r="E3032" s="1" t="s">
        <v>2222</v>
      </c>
      <c r="F3032" s="1" t="s">
        <v>2223</v>
      </c>
      <c r="G3032" s="3">
        <v>9747</v>
      </c>
      <c r="H3032" s="1" t="s">
        <v>362</v>
      </c>
      <c r="I3032" s="4">
        <v>44343.454016203701</v>
      </c>
      <c r="J3032" s="4">
        <v>44468.958333333299</v>
      </c>
      <c r="K3032" s="1" t="s">
        <v>214</v>
      </c>
      <c r="L3032" s="1" t="s">
        <v>90</v>
      </c>
      <c r="P3032" s="3">
        <v>100</v>
      </c>
    </row>
    <row r="3033" spans="1:36">
      <c r="A3033" t="s">
        <v>1705</v>
      </c>
      <c r="B3033" s="1" t="s">
        <v>1706</v>
      </c>
      <c r="C3033" s="2">
        <v>44761.568819444401</v>
      </c>
      <c r="D3033" s="1" t="s">
        <v>1707</v>
      </c>
      <c r="E3033" s="1" t="s">
        <v>235</v>
      </c>
      <c r="F3033" s="1" t="s">
        <v>235</v>
      </c>
      <c r="G3033" s="3">
        <v>20668</v>
      </c>
      <c r="H3033" s="1" t="s">
        <v>362</v>
      </c>
      <c r="I3033" s="4">
        <v>44343.4534837963</v>
      </c>
      <c r="J3033" s="4">
        <v>44468.958333333299</v>
      </c>
      <c r="K3033" s="1" t="s">
        <v>214</v>
      </c>
      <c r="L3033" s="1" t="s">
        <v>90</v>
      </c>
      <c r="V3033" s="3">
        <v>100</v>
      </c>
    </row>
    <row r="3034" spans="1:36">
      <c r="A3034" t="s">
        <v>1904</v>
      </c>
      <c r="B3034" s="1" t="s">
        <v>1905</v>
      </c>
      <c r="C3034" s="2">
        <v>44761.568402777797</v>
      </c>
      <c r="D3034" s="1" t="s">
        <v>1906</v>
      </c>
      <c r="E3034" s="1" t="s">
        <v>622</v>
      </c>
      <c r="F3034" s="1" t="s">
        <v>1907</v>
      </c>
      <c r="G3034" s="3">
        <v>42007</v>
      </c>
      <c r="H3034" s="1" t="s">
        <v>362</v>
      </c>
      <c r="I3034" s="4">
        <v>44343.4534837963</v>
      </c>
      <c r="J3034" s="4">
        <v>44468.958333333299</v>
      </c>
      <c r="K3034" s="1" t="s">
        <v>214</v>
      </c>
      <c r="L3034" s="1" t="s">
        <v>90</v>
      </c>
      <c r="V3034" s="3">
        <v>100</v>
      </c>
    </row>
    <row r="3035" spans="1:36">
      <c r="A3035" t="s">
        <v>1935</v>
      </c>
      <c r="B3035" s="1" t="s">
        <v>1936</v>
      </c>
      <c r="C3035" s="2">
        <v>44761.568819444401</v>
      </c>
      <c r="D3035" s="1" t="s">
        <v>1937</v>
      </c>
      <c r="E3035" s="1" t="s">
        <v>1938</v>
      </c>
      <c r="F3035" s="1" t="s">
        <v>1939</v>
      </c>
      <c r="G3035" s="3">
        <v>23000</v>
      </c>
      <c r="H3035" s="1" t="s">
        <v>362</v>
      </c>
      <c r="I3035" s="4">
        <v>44343.4534837963</v>
      </c>
      <c r="J3035" s="4">
        <v>44439.958333333299</v>
      </c>
      <c r="K3035" s="1" t="s">
        <v>214</v>
      </c>
      <c r="L3035" s="1" t="s">
        <v>90</v>
      </c>
      <c r="M3035" s="3">
        <v>0</v>
      </c>
      <c r="N3035" s="3">
        <v>0</v>
      </c>
      <c r="O3035" s="3">
        <v>0</v>
      </c>
      <c r="Q3035" s="3">
        <v>10</v>
      </c>
      <c r="R3035" s="3">
        <v>0</v>
      </c>
      <c r="S3035" s="3">
        <v>0</v>
      </c>
      <c r="T3035" s="3">
        <v>0</v>
      </c>
      <c r="V3035" s="3">
        <v>0</v>
      </c>
      <c r="W3035" s="3">
        <v>0</v>
      </c>
      <c r="X3035" s="3">
        <v>0</v>
      </c>
      <c r="Y3035" s="3">
        <v>0</v>
      </c>
      <c r="Z3035" s="3">
        <v>20</v>
      </c>
      <c r="AA3035" s="3">
        <v>20</v>
      </c>
      <c r="AB3035" s="3">
        <v>0</v>
      </c>
      <c r="AC3035" s="3">
        <v>0</v>
      </c>
      <c r="AD3035" s="3">
        <v>0</v>
      </c>
      <c r="AE3035" s="3">
        <v>20</v>
      </c>
      <c r="AF3035" s="3">
        <v>0</v>
      </c>
      <c r="AG3035" s="3">
        <v>10</v>
      </c>
      <c r="AH3035" s="3">
        <v>0</v>
      </c>
      <c r="AI3035" s="3">
        <v>20</v>
      </c>
      <c r="AJ3035" s="3">
        <v>0</v>
      </c>
    </row>
    <row r="3036" spans="1:36">
      <c r="A3036" t="s">
        <v>2055</v>
      </c>
      <c r="B3036" s="1" t="s">
        <v>2056</v>
      </c>
      <c r="C3036" s="2">
        <v>44761.568217592598</v>
      </c>
      <c r="D3036" s="1" t="s">
        <v>2057</v>
      </c>
      <c r="E3036" s="1" t="s">
        <v>1534</v>
      </c>
      <c r="F3036" s="1" t="s">
        <v>2058</v>
      </c>
      <c r="G3036" s="3">
        <v>29871</v>
      </c>
      <c r="H3036" s="1" t="s">
        <v>362</v>
      </c>
      <c r="I3036" s="4">
        <v>44343.4534837963</v>
      </c>
      <c r="J3036" s="4">
        <v>44468.958333333299</v>
      </c>
      <c r="K3036" s="1" t="s">
        <v>214</v>
      </c>
      <c r="L3036" s="1" t="s">
        <v>90</v>
      </c>
      <c r="AA3036" s="3">
        <v>100</v>
      </c>
    </row>
    <row r="3037" spans="1:36">
      <c r="A3037" t="s">
        <v>2249</v>
      </c>
      <c r="B3037" s="1" t="s">
        <v>2250</v>
      </c>
      <c r="C3037" s="2">
        <v>44761.568368055603</v>
      </c>
      <c r="D3037" s="1" t="s">
        <v>2251</v>
      </c>
      <c r="E3037" s="1" t="s">
        <v>2252</v>
      </c>
      <c r="F3037" s="1" t="s">
        <v>2253</v>
      </c>
      <c r="G3037" s="3">
        <v>5112</v>
      </c>
      <c r="H3037" s="1" t="s">
        <v>362</v>
      </c>
      <c r="I3037" s="4">
        <v>44343.4534837963</v>
      </c>
      <c r="J3037" s="4">
        <v>44468.958333333299</v>
      </c>
      <c r="K3037" s="1" t="s">
        <v>214</v>
      </c>
      <c r="L3037" s="1" t="s">
        <v>90</v>
      </c>
      <c r="R3037" s="3">
        <v>100</v>
      </c>
    </row>
    <row r="3038" spans="1:36">
      <c r="A3038" t="s">
        <v>1684</v>
      </c>
      <c r="B3038" s="1" t="s">
        <v>1685</v>
      </c>
      <c r="C3038" s="2">
        <v>44761.568888888898</v>
      </c>
      <c r="D3038" s="1" t="s">
        <v>1686</v>
      </c>
      <c r="E3038" s="1" t="s">
        <v>1687</v>
      </c>
      <c r="F3038" s="1" t="s">
        <v>1688</v>
      </c>
      <c r="G3038" s="3">
        <v>28000</v>
      </c>
      <c r="H3038" s="1" t="s">
        <v>362</v>
      </c>
      <c r="I3038" s="4">
        <v>44343.453449074099</v>
      </c>
      <c r="J3038" s="4">
        <v>44468.958333333299</v>
      </c>
      <c r="K3038" s="1" t="s">
        <v>214</v>
      </c>
      <c r="L3038" s="1" t="s">
        <v>90</v>
      </c>
      <c r="T3038" s="3">
        <v>100</v>
      </c>
    </row>
    <row r="3039" spans="1:36">
      <c r="A3039" t="s">
        <v>1693</v>
      </c>
      <c r="B3039" s="1" t="s">
        <v>1694</v>
      </c>
      <c r="C3039" s="2">
        <v>45120.454571759299</v>
      </c>
      <c r="D3039" s="1" t="s">
        <v>1695</v>
      </c>
      <c r="E3039" s="1" t="s">
        <v>1299</v>
      </c>
      <c r="F3039" s="1" t="s">
        <v>1696</v>
      </c>
      <c r="G3039" s="3">
        <v>17635</v>
      </c>
      <c r="H3039" s="1" t="s">
        <v>362</v>
      </c>
      <c r="I3039" s="4">
        <v>44343.453449074099</v>
      </c>
      <c r="J3039" s="4">
        <v>44468.958333333299</v>
      </c>
      <c r="K3039" s="1" t="s">
        <v>214</v>
      </c>
      <c r="L3039" s="1" t="s">
        <v>90</v>
      </c>
      <c r="V3039" s="3">
        <v>80</v>
      </c>
    </row>
    <row r="3040" spans="1:36">
      <c r="A3040" t="s">
        <v>2002</v>
      </c>
      <c r="B3040" s="1" t="s">
        <v>2003</v>
      </c>
      <c r="C3040" s="2">
        <v>44761.568761574097</v>
      </c>
      <c r="D3040" s="1" t="s">
        <v>2004</v>
      </c>
      <c r="E3040" s="1" t="s">
        <v>2005</v>
      </c>
      <c r="F3040" s="1" t="s">
        <v>2006</v>
      </c>
      <c r="G3040" s="3">
        <v>7350</v>
      </c>
      <c r="H3040" s="1" t="s">
        <v>362</v>
      </c>
      <c r="I3040" s="4">
        <v>44343.367361111101</v>
      </c>
      <c r="J3040" s="4">
        <v>44468.958333333299</v>
      </c>
      <c r="K3040" s="1" t="s">
        <v>214</v>
      </c>
      <c r="L3040" s="1" t="s">
        <v>90</v>
      </c>
      <c r="AC3040" s="3">
        <v>100</v>
      </c>
    </row>
    <row r="3041" spans="1:36">
      <c r="A3041" t="s">
        <v>2082</v>
      </c>
      <c r="B3041" s="1" t="s">
        <v>2083</v>
      </c>
      <c r="C3041" s="2">
        <v>44761.568229166704</v>
      </c>
      <c r="D3041" s="1" t="s">
        <v>2084</v>
      </c>
      <c r="E3041" s="1" t="s">
        <v>1546</v>
      </c>
      <c r="F3041" s="1" t="s">
        <v>2085</v>
      </c>
      <c r="G3041" s="3">
        <v>3724</v>
      </c>
      <c r="H3041" s="1" t="s">
        <v>362</v>
      </c>
      <c r="I3041" s="4">
        <v>44343.367349537002</v>
      </c>
      <c r="J3041" s="4">
        <v>44468.958333333299</v>
      </c>
      <c r="K3041" s="1" t="s">
        <v>214</v>
      </c>
      <c r="L3041" s="1" t="s">
        <v>90</v>
      </c>
      <c r="AA3041" s="3">
        <v>100</v>
      </c>
    </row>
    <row r="3042" spans="1:36">
      <c r="A3042" t="s">
        <v>1758</v>
      </c>
      <c r="B3042" s="1" t="s">
        <v>1759</v>
      </c>
      <c r="C3042" s="2">
        <v>44761.568622685198</v>
      </c>
      <c r="D3042" s="1" t="s">
        <v>1760</v>
      </c>
      <c r="E3042" s="1" t="s">
        <v>1761</v>
      </c>
      <c r="F3042" s="1" t="s">
        <v>1762</v>
      </c>
      <c r="G3042" s="3">
        <v>19052</v>
      </c>
      <c r="H3042" s="1" t="s">
        <v>362</v>
      </c>
      <c r="I3042" s="4">
        <v>44343.367337962998</v>
      </c>
      <c r="J3042" s="4">
        <v>44468.958333333299</v>
      </c>
      <c r="K3042" s="1" t="s">
        <v>214</v>
      </c>
      <c r="L3042" s="1" t="s">
        <v>90</v>
      </c>
      <c r="AC3042" s="3">
        <v>100</v>
      </c>
    </row>
    <row r="3043" spans="1:36">
      <c r="A3043" t="s">
        <v>1792</v>
      </c>
      <c r="B3043" s="1" t="s">
        <v>1793</v>
      </c>
      <c r="C3043" s="2">
        <v>44761.568611111099</v>
      </c>
      <c r="D3043" s="1" t="s">
        <v>1794</v>
      </c>
      <c r="E3043" s="1" t="s">
        <v>1136</v>
      </c>
      <c r="F3043" s="1" t="s">
        <v>1795</v>
      </c>
      <c r="G3043" s="3">
        <v>23742</v>
      </c>
      <c r="H3043" s="1" t="s">
        <v>362</v>
      </c>
      <c r="I3043" s="4">
        <v>44343.367337962998</v>
      </c>
      <c r="J3043" s="4">
        <v>44833.958333333299</v>
      </c>
      <c r="K3043" s="1" t="s">
        <v>214</v>
      </c>
      <c r="L3043" s="1" t="s">
        <v>90</v>
      </c>
      <c r="AC3043" s="3">
        <v>100</v>
      </c>
    </row>
    <row r="3044" spans="1:36">
      <c r="A3044" t="s">
        <v>1813</v>
      </c>
      <c r="B3044" s="1" t="s">
        <v>1814</v>
      </c>
      <c r="C3044" s="2">
        <v>44761.568530092598</v>
      </c>
      <c r="D3044" s="1" t="s">
        <v>1815</v>
      </c>
      <c r="E3044" s="1" t="s">
        <v>1816</v>
      </c>
      <c r="F3044" s="1" t="s">
        <v>1817</v>
      </c>
      <c r="G3044" s="3">
        <v>45111</v>
      </c>
      <c r="H3044" s="1" t="s">
        <v>362</v>
      </c>
      <c r="I3044" s="4">
        <v>44343.367337962998</v>
      </c>
      <c r="J3044" s="4">
        <v>44468.958333333299</v>
      </c>
      <c r="K3044" s="1" t="s">
        <v>214</v>
      </c>
      <c r="L3044" s="1" t="s">
        <v>90</v>
      </c>
      <c r="P3044" s="3">
        <v>100</v>
      </c>
    </row>
    <row r="3045" spans="1:36">
      <c r="A3045" t="s">
        <v>1831</v>
      </c>
      <c r="B3045" s="1" t="s">
        <v>1832</v>
      </c>
      <c r="C3045" s="2">
        <v>44761.568564814799</v>
      </c>
      <c r="D3045" s="1" t="s">
        <v>1833</v>
      </c>
      <c r="E3045" s="1" t="s">
        <v>1834</v>
      </c>
      <c r="F3045" s="1" t="s">
        <v>1835</v>
      </c>
      <c r="G3045" s="3">
        <v>11629</v>
      </c>
      <c r="H3045" s="1" t="s">
        <v>362</v>
      </c>
      <c r="I3045" s="4">
        <v>44343.367337962998</v>
      </c>
      <c r="J3045" s="4">
        <v>44468.958333333299</v>
      </c>
      <c r="K3045" s="1" t="s">
        <v>214</v>
      </c>
      <c r="L3045" s="1" t="s">
        <v>90</v>
      </c>
      <c r="M3045" s="3">
        <v>100</v>
      </c>
    </row>
    <row r="3046" spans="1:36">
      <c r="A3046" t="s">
        <v>1913</v>
      </c>
      <c r="B3046" s="1" t="s">
        <v>1914</v>
      </c>
      <c r="C3046" s="2">
        <v>44761.568414351903</v>
      </c>
      <c r="D3046" s="1" t="s">
        <v>1915</v>
      </c>
      <c r="E3046" s="1" t="s">
        <v>1916</v>
      </c>
      <c r="F3046" s="1" t="s">
        <v>1917</v>
      </c>
      <c r="G3046" s="3">
        <v>13413</v>
      </c>
      <c r="H3046" s="1" t="s">
        <v>362</v>
      </c>
      <c r="I3046" s="4">
        <v>44343.367337962998</v>
      </c>
      <c r="J3046" s="4">
        <v>44468.958333333299</v>
      </c>
      <c r="K3046" s="1" t="s">
        <v>214</v>
      </c>
      <c r="L3046" s="1" t="s">
        <v>90</v>
      </c>
      <c r="AD3046" s="3">
        <v>80</v>
      </c>
      <c r="AE3046" s="3">
        <v>5</v>
      </c>
      <c r="AF3046" s="3">
        <v>5</v>
      </c>
      <c r="AG3046" s="3">
        <v>5</v>
      </c>
      <c r="AI3046" s="3">
        <v>5</v>
      </c>
    </row>
    <row r="3047" spans="1:36">
      <c r="A3047" t="s">
        <v>1940</v>
      </c>
      <c r="B3047" s="1" t="s">
        <v>1941</v>
      </c>
      <c r="C3047" s="2">
        <v>44761.568587962996</v>
      </c>
      <c r="D3047" s="1" t="s">
        <v>1942</v>
      </c>
      <c r="E3047" s="1" t="s">
        <v>1943</v>
      </c>
      <c r="F3047" s="1" t="s">
        <v>1944</v>
      </c>
      <c r="G3047" s="3">
        <v>10440</v>
      </c>
      <c r="H3047" s="1" t="s">
        <v>362</v>
      </c>
      <c r="I3047" s="4">
        <v>44343.367337962998</v>
      </c>
      <c r="J3047" s="4">
        <v>44468.958333333299</v>
      </c>
      <c r="K3047" s="1" t="s">
        <v>214</v>
      </c>
      <c r="L3047" s="1" t="s">
        <v>90</v>
      </c>
      <c r="AA3047" s="3">
        <v>100</v>
      </c>
    </row>
    <row r="3048" spans="1:36">
      <c r="A3048" t="s">
        <v>1949</v>
      </c>
      <c r="B3048" s="1" t="s">
        <v>1950</v>
      </c>
      <c r="C3048" s="2">
        <v>44761.568206018499</v>
      </c>
      <c r="D3048" s="1" t="s">
        <v>1951</v>
      </c>
      <c r="E3048" s="1" t="s">
        <v>110</v>
      </c>
      <c r="F3048" s="1" t="s">
        <v>1952</v>
      </c>
      <c r="G3048" s="3">
        <v>44651</v>
      </c>
      <c r="H3048" s="1" t="s">
        <v>362</v>
      </c>
      <c r="I3048" s="4">
        <v>44343.367337962998</v>
      </c>
      <c r="J3048" s="4">
        <v>44468.958333333299</v>
      </c>
      <c r="K3048" s="1" t="s">
        <v>214</v>
      </c>
      <c r="L3048" s="1" t="s">
        <v>90</v>
      </c>
      <c r="M3048" s="3">
        <v>8</v>
      </c>
      <c r="N3048" s="3">
        <v>10</v>
      </c>
      <c r="O3048" s="3">
        <v>75</v>
      </c>
      <c r="Q3048" s="3">
        <v>5</v>
      </c>
      <c r="AA3048" s="3">
        <v>2</v>
      </c>
    </row>
    <row r="3049" spans="1:36">
      <c r="A3049" t="s">
        <v>2143</v>
      </c>
      <c r="B3049" s="1" t="s">
        <v>2144</v>
      </c>
      <c r="C3049" s="2">
        <v>44761.568356481497</v>
      </c>
      <c r="D3049" s="1" t="s">
        <v>2145</v>
      </c>
      <c r="E3049" s="1" t="s">
        <v>2146</v>
      </c>
      <c r="F3049" s="1" t="s">
        <v>2147</v>
      </c>
      <c r="G3049" s="3">
        <v>42540</v>
      </c>
      <c r="H3049" s="1" t="s">
        <v>362</v>
      </c>
      <c r="I3049" s="4">
        <v>44343.367337962998</v>
      </c>
      <c r="J3049" s="4">
        <v>44468.958333333299</v>
      </c>
      <c r="K3049" s="1" t="s">
        <v>214</v>
      </c>
      <c r="L3049" s="1" t="s">
        <v>90</v>
      </c>
      <c r="AA3049" s="3">
        <v>70</v>
      </c>
      <c r="AD3049" s="3">
        <v>5</v>
      </c>
      <c r="AE3049" s="3">
        <v>5</v>
      </c>
      <c r="AF3049" s="3">
        <v>5</v>
      </c>
      <c r="AG3049" s="3">
        <v>5</v>
      </c>
      <c r="AH3049" s="3">
        <v>5</v>
      </c>
      <c r="AI3049" s="3">
        <v>5</v>
      </c>
    </row>
    <row r="3050" spans="1:36">
      <c r="A3050" t="s">
        <v>2152</v>
      </c>
      <c r="B3050" s="1" t="s">
        <v>2153</v>
      </c>
      <c r="C3050" s="2">
        <v>44761.5681944444</v>
      </c>
      <c r="D3050" s="1" t="s">
        <v>2154</v>
      </c>
      <c r="E3050" s="1" t="s">
        <v>592</v>
      </c>
      <c r="F3050" s="1" t="s">
        <v>2155</v>
      </c>
      <c r="G3050" s="3">
        <v>14270</v>
      </c>
      <c r="H3050" s="1" t="s">
        <v>362</v>
      </c>
      <c r="I3050" s="4">
        <v>44343.367337962998</v>
      </c>
      <c r="J3050" s="4">
        <v>44452.958333333299</v>
      </c>
      <c r="K3050" s="1" t="s">
        <v>214</v>
      </c>
      <c r="L3050" s="1" t="s">
        <v>90</v>
      </c>
      <c r="P3050" s="3">
        <v>100</v>
      </c>
    </row>
    <row r="3051" spans="1:36">
      <c r="A3051" t="s">
        <v>2195</v>
      </c>
      <c r="B3051" s="1" t="s">
        <v>2196</v>
      </c>
      <c r="C3051" s="2">
        <v>45114.367789351898</v>
      </c>
      <c r="D3051" s="1" t="s">
        <v>2197</v>
      </c>
      <c r="E3051" s="1" t="s">
        <v>435</v>
      </c>
      <c r="F3051" s="1" t="s">
        <v>2198</v>
      </c>
      <c r="G3051" s="3">
        <v>7500</v>
      </c>
      <c r="H3051" s="1" t="s">
        <v>362</v>
      </c>
      <c r="I3051" s="4">
        <v>44343.367337962998</v>
      </c>
      <c r="J3051" s="4">
        <v>44468.958333333299</v>
      </c>
      <c r="K3051" s="1" t="s">
        <v>214</v>
      </c>
      <c r="L3051" s="1" t="s">
        <v>90</v>
      </c>
      <c r="V3051" s="3">
        <v>100</v>
      </c>
    </row>
    <row r="3052" spans="1:36">
      <c r="A3052" t="s">
        <v>2269</v>
      </c>
      <c r="B3052" s="1" t="s">
        <v>2270</v>
      </c>
      <c r="C3052" s="2">
        <v>44761.568159722199</v>
      </c>
      <c r="D3052" s="1" t="s">
        <v>2271</v>
      </c>
      <c r="E3052" s="1" t="s">
        <v>2272</v>
      </c>
      <c r="F3052" s="1" t="s">
        <v>2273</v>
      </c>
      <c r="G3052" s="3">
        <v>37455</v>
      </c>
      <c r="H3052" s="1" t="s">
        <v>362</v>
      </c>
      <c r="I3052" s="4">
        <v>44343.367337962998</v>
      </c>
      <c r="J3052" s="4">
        <v>44468.958333333299</v>
      </c>
      <c r="K3052" s="1" t="s">
        <v>214</v>
      </c>
      <c r="L3052" s="1" t="s">
        <v>90</v>
      </c>
      <c r="AD3052" s="3">
        <v>100</v>
      </c>
    </row>
    <row r="3053" spans="1:36">
      <c r="A3053" t="s">
        <v>2017</v>
      </c>
      <c r="B3053" s="1" t="s">
        <v>2018</v>
      </c>
      <c r="C3053" s="2">
        <v>44761.5687847222</v>
      </c>
      <c r="D3053" s="1" t="s">
        <v>2019</v>
      </c>
      <c r="E3053" s="1" t="s">
        <v>2020</v>
      </c>
      <c r="F3053" s="1" t="s">
        <v>2021</v>
      </c>
      <c r="G3053" s="3">
        <v>44818</v>
      </c>
      <c r="H3053" s="1" t="s">
        <v>362</v>
      </c>
      <c r="I3053" s="4">
        <v>44343.367314814801</v>
      </c>
      <c r="J3053" s="4">
        <v>44468.958333333299</v>
      </c>
      <c r="K3053" s="1" t="s">
        <v>214</v>
      </c>
      <c r="L3053" s="1" t="s">
        <v>90</v>
      </c>
      <c r="N3053" s="3">
        <v>7</v>
      </c>
      <c r="P3053" s="3">
        <v>28</v>
      </c>
      <c r="Q3053" s="3">
        <v>7</v>
      </c>
      <c r="R3053" s="3">
        <v>7</v>
      </c>
      <c r="V3053" s="3">
        <v>21</v>
      </c>
      <c r="AA3053" s="3">
        <v>9</v>
      </c>
      <c r="AB3053" s="3">
        <v>7</v>
      </c>
      <c r="AD3053" s="3">
        <v>7</v>
      </c>
      <c r="AH3053" s="3">
        <v>7</v>
      </c>
    </row>
    <row r="3054" spans="1:36">
      <c r="A3054" t="s">
        <v>2105</v>
      </c>
      <c r="B3054" s="1" t="s">
        <v>2106</v>
      </c>
      <c r="C3054" s="2">
        <v>44761.568796296298</v>
      </c>
      <c r="D3054" s="1" t="s">
        <v>2107</v>
      </c>
      <c r="E3054" s="1" t="s">
        <v>2108</v>
      </c>
      <c r="F3054" s="1" t="s">
        <v>2109</v>
      </c>
      <c r="G3054" s="3">
        <v>29000</v>
      </c>
      <c r="H3054" s="1" t="s">
        <v>362</v>
      </c>
      <c r="I3054" s="4">
        <v>44343.367314814801</v>
      </c>
      <c r="J3054" s="4">
        <v>44468.958333333299</v>
      </c>
      <c r="K3054" s="1" t="s">
        <v>214</v>
      </c>
      <c r="L3054" s="1" t="s">
        <v>90</v>
      </c>
      <c r="AJ3054" s="3">
        <v>100</v>
      </c>
    </row>
    <row r="3055" spans="1:36">
      <c r="A3055" t="s">
        <v>4599</v>
      </c>
      <c r="B3055" s="1" t="s">
        <v>4600</v>
      </c>
      <c r="C3055" s="2">
        <v>44768.542280092603</v>
      </c>
      <c r="D3055" s="1" t="s">
        <v>4601</v>
      </c>
      <c r="E3055" s="1" t="s">
        <v>81</v>
      </c>
      <c r="F3055" s="1" t="s">
        <v>168</v>
      </c>
      <c r="G3055" s="3">
        <v>4009</v>
      </c>
      <c r="H3055" s="1" t="s">
        <v>362</v>
      </c>
      <c r="I3055" s="4">
        <v>44342.041666666701</v>
      </c>
      <c r="J3055" s="4">
        <v>44439.041666666701</v>
      </c>
      <c r="K3055" s="1" t="s">
        <v>42</v>
      </c>
      <c r="L3055" s="1" t="s">
        <v>90</v>
      </c>
    </row>
    <row r="3056" spans="1:36">
      <c r="A3056" t="s">
        <v>2288</v>
      </c>
      <c r="B3056" s="1" t="s">
        <v>2289</v>
      </c>
      <c r="C3056" s="2">
        <v>45177.355972222198</v>
      </c>
      <c r="D3056" s="1" t="s">
        <v>2290</v>
      </c>
      <c r="E3056" s="1" t="s">
        <v>212</v>
      </c>
      <c r="F3056" s="1" t="s">
        <v>2291</v>
      </c>
      <c r="G3056" s="3">
        <v>49980</v>
      </c>
      <c r="H3056" s="1" t="s">
        <v>362</v>
      </c>
      <c r="I3056" s="4">
        <v>44341.605092592603</v>
      </c>
      <c r="J3056" s="4">
        <v>44926</v>
      </c>
      <c r="K3056" s="1" t="s">
        <v>42</v>
      </c>
      <c r="L3056" s="1" t="s">
        <v>43</v>
      </c>
      <c r="O3056" s="3">
        <v>10</v>
      </c>
      <c r="P3056" s="3">
        <v>10</v>
      </c>
      <c r="Q3056" s="3">
        <v>10</v>
      </c>
      <c r="R3056" s="3">
        <v>10</v>
      </c>
      <c r="V3056" s="3">
        <v>10</v>
      </c>
      <c r="AA3056" s="3">
        <v>10</v>
      </c>
      <c r="AD3056" s="3">
        <v>10</v>
      </c>
      <c r="AF3056" s="3">
        <v>10</v>
      </c>
      <c r="AG3056" s="3">
        <v>10</v>
      </c>
      <c r="AI3056" s="3">
        <v>10</v>
      </c>
    </row>
    <row r="3057" spans="1:12">
      <c r="A3057" t="s">
        <v>1739</v>
      </c>
      <c r="B3057" s="1" t="s">
        <v>1740</v>
      </c>
      <c r="C3057" s="2">
        <v>44753.6706134259</v>
      </c>
      <c r="D3057" s="1" t="s">
        <v>1741</v>
      </c>
      <c r="E3057" s="1" t="s">
        <v>1742</v>
      </c>
      <c r="F3057" s="1" t="s">
        <v>1721</v>
      </c>
      <c r="G3057" s="3">
        <v>1000</v>
      </c>
      <c r="H3057" s="1" t="s">
        <v>362</v>
      </c>
      <c r="I3057" s="4">
        <v>44341.595914351798</v>
      </c>
      <c r="J3057" s="4">
        <v>44374.958333333299</v>
      </c>
      <c r="K3057" s="1" t="s">
        <v>1722</v>
      </c>
      <c r="L3057" s="1" t="s">
        <v>97</v>
      </c>
    </row>
    <row r="3058" spans="1:12">
      <c r="A3058" t="s">
        <v>2339</v>
      </c>
      <c r="B3058" s="1" t="s">
        <v>2340</v>
      </c>
      <c r="C3058" s="2">
        <v>44753.670231481497</v>
      </c>
      <c r="D3058" s="1" t="s">
        <v>2341</v>
      </c>
      <c r="E3058" s="1" t="s">
        <v>2342</v>
      </c>
      <c r="F3058" s="1" t="s">
        <v>2343</v>
      </c>
      <c r="G3058" s="3">
        <v>1000</v>
      </c>
      <c r="H3058" s="1" t="s">
        <v>362</v>
      </c>
      <c r="I3058" s="4">
        <v>44341.595891203702</v>
      </c>
      <c r="J3058" s="4">
        <v>44385.958333333299</v>
      </c>
      <c r="K3058" s="1" t="s">
        <v>1722</v>
      </c>
      <c r="L3058" s="1" t="s">
        <v>97</v>
      </c>
    </row>
    <row r="3059" spans="1:12">
      <c r="A3059" t="s">
        <v>2444</v>
      </c>
      <c r="B3059" s="1" t="s">
        <v>2445</v>
      </c>
      <c r="C3059" s="2">
        <v>44753.670266203699</v>
      </c>
      <c r="D3059" s="1" t="s">
        <v>2446</v>
      </c>
      <c r="E3059" s="1" t="s">
        <v>2447</v>
      </c>
      <c r="F3059" s="1" t="s">
        <v>2343</v>
      </c>
      <c r="G3059" s="3">
        <v>1000</v>
      </c>
      <c r="H3059" s="1" t="s">
        <v>362</v>
      </c>
      <c r="I3059" s="4">
        <v>44341.595879629604</v>
      </c>
      <c r="J3059" s="4">
        <v>44386.958333333299</v>
      </c>
      <c r="K3059" s="1" t="s">
        <v>1722</v>
      </c>
      <c r="L3059" s="1" t="s">
        <v>97</v>
      </c>
    </row>
    <row r="3060" spans="1:12">
      <c r="A3060" t="s">
        <v>2488</v>
      </c>
      <c r="B3060" s="1" t="s">
        <v>2489</v>
      </c>
      <c r="C3060" s="2">
        <v>44753.6703009259</v>
      </c>
      <c r="D3060" s="1" t="s">
        <v>2490</v>
      </c>
      <c r="E3060" s="1" t="s">
        <v>2491</v>
      </c>
      <c r="F3060" s="1" t="s">
        <v>2343</v>
      </c>
      <c r="G3060" s="3">
        <v>1000</v>
      </c>
      <c r="H3060" s="1" t="s">
        <v>362</v>
      </c>
      <c r="I3060" s="4">
        <v>44341.595879629604</v>
      </c>
      <c r="J3060" s="4">
        <v>44377.958333333299</v>
      </c>
      <c r="K3060" s="1" t="s">
        <v>1722</v>
      </c>
      <c r="L3060" s="1" t="s">
        <v>97</v>
      </c>
    </row>
    <row r="3061" spans="1:12">
      <c r="A3061" t="s">
        <v>2344</v>
      </c>
      <c r="B3061" s="1" t="s">
        <v>2345</v>
      </c>
      <c r="C3061" s="2">
        <v>44753.670231481497</v>
      </c>
      <c r="D3061" s="1" t="s">
        <v>2346</v>
      </c>
      <c r="E3061" s="1" t="s">
        <v>2347</v>
      </c>
      <c r="F3061" s="1" t="s">
        <v>2343</v>
      </c>
      <c r="G3061" s="3">
        <v>1000</v>
      </c>
      <c r="H3061" s="1" t="s">
        <v>362</v>
      </c>
      <c r="I3061" s="4">
        <v>44341.5958680556</v>
      </c>
      <c r="J3061" s="4">
        <v>44378.958333333299</v>
      </c>
      <c r="K3061" s="1" t="s">
        <v>1722</v>
      </c>
      <c r="L3061" s="1" t="s">
        <v>97</v>
      </c>
    </row>
    <row r="3062" spans="1:12">
      <c r="A3062" t="s">
        <v>2353</v>
      </c>
      <c r="B3062" s="1" t="s">
        <v>2354</v>
      </c>
      <c r="C3062" s="2">
        <v>44753.670243055603</v>
      </c>
      <c r="D3062" s="1" t="s">
        <v>2355</v>
      </c>
      <c r="E3062" s="1" t="s">
        <v>2356</v>
      </c>
      <c r="F3062" s="1" t="s">
        <v>2343</v>
      </c>
      <c r="G3062" s="3">
        <v>1000</v>
      </c>
      <c r="H3062" s="1" t="s">
        <v>362</v>
      </c>
      <c r="I3062" s="4">
        <v>44341.5958680556</v>
      </c>
      <c r="J3062" s="4">
        <v>44384.958333333299</v>
      </c>
      <c r="K3062" s="1" t="s">
        <v>1722</v>
      </c>
      <c r="L3062" s="1" t="s">
        <v>97</v>
      </c>
    </row>
    <row r="3063" spans="1:12">
      <c r="A3063" t="s">
        <v>2369</v>
      </c>
      <c r="B3063" s="1" t="s">
        <v>2370</v>
      </c>
      <c r="C3063" s="2">
        <v>45211.534664351799</v>
      </c>
      <c r="D3063" s="1" t="s">
        <v>2371</v>
      </c>
      <c r="E3063" s="1" t="s">
        <v>2372</v>
      </c>
      <c r="F3063" s="1" t="s">
        <v>2343</v>
      </c>
      <c r="G3063" s="3">
        <v>1000</v>
      </c>
      <c r="H3063" s="1" t="s">
        <v>362</v>
      </c>
      <c r="I3063" s="4">
        <v>44341.5958680556</v>
      </c>
      <c r="J3063" s="4">
        <v>44379.958333333299</v>
      </c>
      <c r="K3063" s="1" t="s">
        <v>1722</v>
      </c>
      <c r="L3063" s="1" t="s">
        <v>97</v>
      </c>
    </row>
    <row r="3064" spans="1:12">
      <c r="A3064" t="s">
        <v>2395</v>
      </c>
      <c r="B3064" s="1" t="s">
        <v>2396</v>
      </c>
      <c r="C3064" s="2">
        <v>44753.670243055603</v>
      </c>
      <c r="D3064" s="1" t="s">
        <v>2397</v>
      </c>
      <c r="E3064" s="1" t="s">
        <v>2398</v>
      </c>
      <c r="F3064" s="1" t="s">
        <v>2343</v>
      </c>
      <c r="G3064" s="3">
        <v>1000</v>
      </c>
      <c r="H3064" s="1" t="s">
        <v>362</v>
      </c>
      <c r="I3064" s="4">
        <v>44341.5958680556</v>
      </c>
      <c r="J3064" s="4">
        <v>44392.958333333299</v>
      </c>
      <c r="K3064" s="1" t="s">
        <v>1722</v>
      </c>
      <c r="L3064" s="1" t="s">
        <v>97</v>
      </c>
    </row>
    <row r="3065" spans="1:12">
      <c r="A3065" t="s">
        <v>2417</v>
      </c>
      <c r="B3065" s="1" t="s">
        <v>2418</v>
      </c>
      <c r="C3065" s="2">
        <v>44753.670266203699</v>
      </c>
      <c r="D3065" s="1" t="s">
        <v>2419</v>
      </c>
      <c r="E3065" s="1" t="s">
        <v>2420</v>
      </c>
      <c r="F3065" s="1" t="s">
        <v>2343</v>
      </c>
      <c r="G3065" s="3">
        <v>1000</v>
      </c>
      <c r="H3065" s="1" t="s">
        <v>362</v>
      </c>
      <c r="I3065" s="4">
        <v>44341.5958680556</v>
      </c>
      <c r="J3065" s="4">
        <v>44395.958333333299</v>
      </c>
      <c r="K3065" s="1" t="s">
        <v>1722</v>
      </c>
      <c r="L3065" s="1" t="s">
        <v>97</v>
      </c>
    </row>
    <row r="3066" spans="1:12">
      <c r="A3066" t="s">
        <v>2440</v>
      </c>
      <c r="B3066" s="1" t="s">
        <v>2441</v>
      </c>
      <c r="C3066" s="2">
        <v>45258.469189814801</v>
      </c>
      <c r="D3066" s="1" t="s">
        <v>2442</v>
      </c>
      <c r="E3066" s="1" t="s">
        <v>2443</v>
      </c>
      <c r="F3066" s="1" t="s">
        <v>2343</v>
      </c>
      <c r="G3066" s="3">
        <v>1000</v>
      </c>
      <c r="H3066" s="1" t="s">
        <v>362</v>
      </c>
      <c r="I3066" s="4">
        <v>44341.5958680556</v>
      </c>
      <c r="J3066" s="4">
        <v>44390.958333333299</v>
      </c>
      <c r="K3066" s="1" t="s">
        <v>1722</v>
      </c>
      <c r="L3066" s="1" t="s">
        <v>97</v>
      </c>
    </row>
    <row r="3067" spans="1:12">
      <c r="A3067" t="s">
        <v>2464</v>
      </c>
      <c r="B3067" s="1" t="s">
        <v>2465</v>
      </c>
      <c r="C3067" s="2">
        <v>44753.670289351903</v>
      </c>
      <c r="D3067" s="1" t="s">
        <v>2466</v>
      </c>
      <c r="E3067" s="1" t="s">
        <v>2467</v>
      </c>
      <c r="F3067" s="1" t="s">
        <v>2343</v>
      </c>
      <c r="G3067" s="3">
        <v>1000</v>
      </c>
      <c r="H3067" s="1" t="s">
        <v>362</v>
      </c>
      <c r="I3067" s="4">
        <v>44341.5958680556</v>
      </c>
      <c r="J3067" s="4">
        <v>44378.958333333299</v>
      </c>
      <c r="K3067" s="1" t="s">
        <v>1722</v>
      </c>
      <c r="L3067" s="1" t="s">
        <v>97</v>
      </c>
    </row>
    <row r="3068" spans="1:12">
      <c r="A3068" t="s">
        <v>2468</v>
      </c>
      <c r="B3068" s="1" t="s">
        <v>2469</v>
      </c>
      <c r="C3068" s="2">
        <v>45308.480127314797</v>
      </c>
      <c r="D3068" s="1" t="s">
        <v>2470</v>
      </c>
      <c r="E3068" s="1" t="s">
        <v>1144</v>
      </c>
      <c r="F3068" s="1" t="s">
        <v>2343</v>
      </c>
      <c r="G3068" s="3">
        <v>1000</v>
      </c>
      <c r="H3068" s="1" t="s">
        <v>362</v>
      </c>
      <c r="I3068" s="4">
        <v>44341.5958680556</v>
      </c>
      <c r="J3068" s="4">
        <v>44392.958333333299</v>
      </c>
      <c r="K3068" s="1" t="s">
        <v>1722</v>
      </c>
      <c r="L3068" s="1" t="s">
        <v>97</v>
      </c>
    </row>
    <row r="3069" spans="1:12">
      <c r="A3069" t="s">
        <v>2471</v>
      </c>
      <c r="B3069" s="1" t="s">
        <v>2472</v>
      </c>
      <c r="C3069" s="2">
        <v>44753.6703009259</v>
      </c>
      <c r="D3069" s="1" t="s">
        <v>2473</v>
      </c>
      <c r="E3069" s="1" t="s">
        <v>2474</v>
      </c>
      <c r="F3069" s="1" t="s">
        <v>2343</v>
      </c>
      <c r="G3069" s="3">
        <v>1000</v>
      </c>
      <c r="H3069" s="1" t="s">
        <v>362</v>
      </c>
      <c r="I3069" s="4">
        <v>44341.5958680556</v>
      </c>
      <c r="J3069" s="4">
        <v>44385.958333333299</v>
      </c>
      <c r="K3069" s="1" t="s">
        <v>1722</v>
      </c>
      <c r="L3069" s="1" t="s">
        <v>97</v>
      </c>
    </row>
    <row r="3070" spans="1:12">
      <c r="A3070" t="s">
        <v>2475</v>
      </c>
      <c r="B3070" s="1" t="s">
        <v>2476</v>
      </c>
      <c r="C3070" s="2">
        <v>44753.668472222198</v>
      </c>
      <c r="D3070" s="1" t="s">
        <v>2477</v>
      </c>
      <c r="E3070" s="1" t="s">
        <v>2478</v>
      </c>
      <c r="F3070" s="1" t="s">
        <v>2343</v>
      </c>
      <c r="G3070" s="3">
        <v>1000</v>
      </c>
      <c r="H3070" s="1" t="s">
        <v>362</v>
      </c>
      <c r="I3070" s="4">
        <v>44341.5958680556</v>
      </c>
      <c r="J3070" s="4">
        <v>44392.958333333299</v>
      </c>
      <c r="K3070" s="1" t="s">
        <v>1722</v>
      </c>
      <c r="L3070" s="1" t="s">
        <v>97</v>
      </c>
    </row>
    <row r="3071" spans="1:12">
      <c r="A3071" t="s">
        <v>1727</v>
      </c>
      <c r="B3071" s="1" t="s">
        <v>1728</v>
      </c>
      <c r="C3071" s="2">
        <v>45110.592013888898</v>
      </c>
      <c r="D3071" s="1" t="s">
        <v>1729</v>
      </c>
      <c r="E3071" s="1" t="s">
        <v>1730</v>
      </c>
      <c r="F3071" s="1" t="s">
        <v>1721</v>
      </c>
      <c r="G3071" s="3">
        <v>1000</v>
      </c>
      <c r="H3071" s="1" t="s">
        <v>362</v>
      </c>
      <c r="I3071" s="4">
        <v>44341.595856481501</v>
      </c>
      <c r="J3071" s="4">
        <v>44375.958333333299</v>
      </c>
      <c r="K3071" s="1" t="s">
        <v>1722</v>
      </c>
      <c r="L3071" s="1" t="s">
        <v>97</v>
      </c>
    </row>
    <row r="3072" spans="1:12">
      <c r="A3072" t="s">
        <v>1735</v>
      </c>
      <c r="B3072" s="1" t="s">
        <v>1736</v>
      </c>
      <c r="C3072" s="2">
        <v>44753.6706134259</v>
      </c>
      <c r="D3072" s="1" t="s">
        <v>1737</v>
      </c>
      <c r="E3072" s="1" t="s">
        <v>1738</v>
      </c>
      <c r="F3072" s="1" t="s">
        <v>1721</v>
      </c>
      <c r="G3072" s="3">
        <v>1000</v>
      </c>
      <c r="H3072" s="1" t="s">
        <v>362</v>
      </c>
      <c r="I3072" s="4">
        <v>44341.595856481501</v>
      </c>
      <c r="J3072" s="4">
        <v>44363.958333333299</v>
      </c>
      <c r="K3072" s="1" t="s">
        <v>1722</v>
      </c>
      <c r="L3072" s="1" t="s">
        <v>97</v>
      </c>
    </row>
    <row r="3073" spans="1:36">
      <c r="A3073" t="s">
        <v>1731</v>
      </c>
      <c r="B3073" s="1" t="s">
        <v>1732</v>
      </c>
      <c r="C3073" s="2">
        <v>44753.670601851903</v>
      </c>
      <c r="D3073" s="1" t="s">
        <v>1733</v>
      </c>
      <c r="E3073" s="1" t="s">
        <v>1734</v>
      </c>
      <c r="F3073" s="1" t="s">
        <v>1721</v>
      </c>
      <c r="G3073" s="3">
        <v>1000</v>
      </c>
      <c r="H3073" s="1" t="s">
        <v>362</v>
      </c>
      <c r="I3073" s="4">
        <v>44341.595844907402</v>
      </c>
      <c r="J3073" s="4">
        <v>44392.958333333299</v>
      </c>
      <c r="K3073" s="1" t="s">
        <v>1722</v>
      </c>
      <c r="L3073" s="1" t="s">
        <v>97</v>
      </c>
    </row>
    <row r="3074" spans="1:36">
      <c r="A3074" t="s">
        <v>1717</v>
      </c>
      <c r="B3074" s="1" t="s">
        <v>1718</v>
      </c>
      <c r="C3074" s="2">
        <v>44753.668564814798</v>
      </c>
      <c r="D3074" s="1" t="s">
        <v>1719</v>
      </c>
      <c r="E3074" s="1" t="s">
        <v>1720</v>
      </c>
      <c r="F3074" s="1" t="s">
        <v>1721</v>
      </c>
      <c r="G3074" s="3">
        <v>1000</v>
      </c>
      <c r="H3074" s="1" t="s">
        <v>362</v>
      </c>
      <c r="I3074" s="4">
        <v>44341.595833333296</v>
      </c>
      <c r="J3074" s="4">
        <v>44330.958333333299</v>
      </c>
      <c r="K3074" s="1" t="s">
        <v>1722</v>
      </c>
      <c r="L3074" s="1" t="s">
        <v>97</v>
      </c>
    </row>
    <row r="3075" spans="1:36">
      <c r="A3075" t="s">
        <v>1723</v>
      </c>
      <c r="B3075" s="1" t="s">
        <v>1724</v>
      </c>
      <c r="C3075" s="2">
        <v>44753.670601851903</v>
      </c>
      <c r="D3075" s="1" t="s">
        <v>1725</v>
      </c>
      <c r="E3075" s="1" t="s">
        <v>1726</v>
      </c>
      <c r="F3075" s="1" t="s">
        <v>1721</v>
      </c>
      <c r="G3075" s="3">
        <v>1000</v>
      </c>
      <c r="H3075" s="1" t="s">
        <v>362</v>
      </c>
      <c r="I3075" s="4">
        <v>44341.5958217593</v>
      </c>
      <c r="J3075" s="4">
        <v>44392.958333333299</v>
      </c>
      <c r="K3075" s="1" t="s">
        <v>1722</v>
      </c>
      <c r="L3075" s="1" t="s">
        <v>97</v>
      </c>
    </row>
    <row r="3076" spans="1:36">
      <c r="A3076" t="s">
        <v>417</v>
      </c>
      <c r="B3076" s="1" t="s">
        <v>418</v>
      </c>
      <c r="C3076" s="2">
        <v>45265.483993055597</v>
      </c>
      <c r="D3076" s="1" t="s">
        <v>419</v>
      </c>
      <c r="E3076" s="1" t="s">
        <v>420</v>
      </c>
      <c r="F3076" s="1" t="s">
        <v>421</v>
      </c>
      <c r="G3076" s="3">
        <v>152860</v>
      </c>
      <c r="H3076" s="1" t="s">
        <v>362</v>
      </c>
      <c r="I3076" s="4">
        <v>44341.518194444398</v>
      </c>
      <c r="J3076" s="4">
        <v>45138</v>
      </c>
      <c r="K3076" s="1" t="s">
        <v>369</v>
      </c>
      <c r="L3076" s="1" t="s">
        <v>43</v>
      </c>
      <c r="Q3076" s="3">
        <v>20</v>
      </c>
      <c r="Z3076" s="3">
        <v>10</v>
      </c>
      <c r="AC3076" s="3">
        <v>20</v>
      </c>
      <c r="AD3076" s="3">
        <v>20</v>
      </c>
      <c r="AG3076" s="3">
        <v>10</v>
      </c>
      <c r="AH3076" s="3">
        <v>10</v>
      </c>
      <c r="AI3076" s="3">
        <v>10</v>
      </c>
    </row>
    <row r="3077" spans="1:36">
      <c r="A3077" t="s">
        <v>445</v>
      </c>
      <c r="B3077" s="1" t="s">
        <v>446</v>
      </c>
      <c r="C3077" s="2">
        <v>44845.294814814799</v>
      </c>
      <c r="D3077" s="1" t="s">
        <v>447</v>
      </c>
      <c r="E3077" s="1" t="s">
        <v>448</v>
      </c>
      <c r="F3077" s="1" t="s">
        <v>449</v>
      </c>
      <c r="G3077" s="3">
        <v>126780</v>
      </c>
      <c r="H3077" s="1" t="s">
        <v>362</v>
      </c>
      <c r="I3077" s="4">
        <v>44341.518194444398</v>
      </c>
      <c r="J3077" s="4">
        <v>44651</v>
      </c>
      <c r="K3077" s="1" t="s">
        <v>369</v>
      </c>
      <c r="L3077" s="1" t="s">
        <v>43</v>
      </c>
      <c r="AA3077" s="3">
        <v>50</v>
      </c>
      <c r="AD3077" s="3">
        <v>50</v>
      </c>
    </row>
    <row r="3078" spans="1:36">
      <c r="A3078" t="s">
        <v>375</v>
      </c>
      <c r="B3078" s="1" t="s">
        <v>376</v>
      </c>
      <c r="C3078" s="2">
        <v>45055.444710648102</v>
      </c>
      <c r="D3078" s="1" t="s">
        <v>377</v>
      </c>
      <c r="E3078" s="1" t="s">
        <v>378</v>
      </c>
      <c r="F3078" s="1" t="s">
        <v>379</v>
      </c>
      <c r="G3078" s="3">
        <v>101900</v>
      </c>
      <c r="H3078" s="1" t="s">
        <v>362</v>
      </c>
      <c r="I3078" s="4">
        <v>44341.4767013889</v>
      </c>
      <c r="J3078" s="4">
        <v>45230</v>
      </c>
      <c r="K3078" s="1" t="s">
        <v>369</v>
      </c>
      <c r="L3078" s="1" t="s">
        <v>43</v>
      </c>
      <c r="Z3078" s="3">
        <v>15</v>
      </c>
      <c r="AA3078" s="3">
        <v>40</v>
      </c>
      <c r="AG3078" s="3">
        <v>5</v>
      </c>
      <c r="AI3078" s="3">
        <v>40</v>
      </c>
    </row>
    <row r="3079" spans="1:36">
      <c r="A3079" t="s">
        <v>380</v>
      </c>
      <c r="B3079" s="1" t="s">
        <v>381</v>
      </c>
      <c r="C3079" s="2">
        <v>44992.613182870402</v>
      </c>
      <c r="D3079" s="1" t="s">
        <v>382</v>
      </c>
      <c r="E3079" s="1" t="s">
        <v>145</v>
      </c>
      <c r="F3079" s="1" t="s">
        <v>383</v>
      </c>
      <c r="G3079" s="3">
        <v>109208</v>
      </c>
      <c r="H3079" s="1" t="s">
        <v>362</v>
      </c>
      <c r="I3079" s="4">
        <v>44341.476666666698</v>
      </c>
      <c r="J3079" s="4">
        <v>45015.958333333299</v>
      </c>
      <c r="K3079" s="1" t="s">
        <v>369</v>
      </c>
      <c r="L3079" s="1" t="s">
        <v>43</v>
      </c>
      <c r="Q3079" s="3">
        <v>25</v>
      </c>
      <c r="AA3079" s="3">
        <v>25</v>
      </c>
      <c r="AD3079" s="3">
        <v>25</v>
      </c>
      <c r="AJ3079" s="3">
        <v>25</v>
      </c>
    </row>
    <row r="3080" spans="1:36">
      <c r="A3080" t="s">
        <v>402</v>
      </c>
      <c r="B3080" s="1" t="s">
        <v>403</v>
      </c>
      <c r="C3080" s="2">
        <v>44896.4194907407</v>
      </c>
      <c r="D3080" s="1" t="s">
        <v>404</v>
      </c>
      <c r="E3080" s="1" t="s">
        <v>405</v>
      </c>
      <c r="F3080" s="1" t="s">
        <v>406</v>
      </c>
      <c r="G3080" s="3">
        <v>115610</v>
      </c>
      <c r="H3080" s="1" t="s">
        <v>362</v>
      </c>
      <c r="I3080" s="4">
        <v>44341.476666666698</v>
      </c>
      <c r="J3080" s="4">
        <v>44865</v>
      </c>
      <c r="K3080" s="1" t="s">
        <v>369</v>
      </c>
      <c r="L3080" s="1" t="s">
        <v>43</v>
      </c>
      <c r="AI3080" s="3">
        <v>100</v>
      </c>
    </row>
    <row r="3081" spans="1:36">
      <c r="A3081" t="s">
        <v>422</v>
      </c>
      <c r="B3081" s="1" t="s">
        <v>423</v>
      </c>
      <c r="C3081" s="2">
        <v>44771.325532407398</v>
      </c>
      <c r="D3081" s="1" t="s">
        <v>424</v>
      </c>
      <c r="E3081" s="1" t="s">
        <v>425</v>
      </c>
      <c r="F3081" s="1" t="s">
        <v>426</v>
      </c>
      <c r="G3081" s="3">
        <v>56000</v>
      </c>
      <c r="H3081" s="1" t="s">
        <v>362</v>
      </c>
      <c r="I3081" s="4">
        <v>44341.476666666698</v>
      </c>
      <c r="J3081" s="4">
        <v>44772.958333333299</v>
      </c>
      <c r="K3081" s="1" t="s">
        <v>369</v>
      </c>
      <c r="L3081" s="1" t="s">
        <v>43</v>
      </c>
      <c r="O3081" s="3">
        <v>5</v>
      </c>
      <c r="P3081" s="3">
        <v>5</v>
      </c>
      <c r="R3081" s="3">
        <v>10</v>
      </c>
      <c r="T3081" s="3">
        <v>10</v>
      </c>
      <c r="V3081" s="3">
        <v>45</v>
      </c>
      <c r="W3081" s="3">
        <v>15</v>
      </c>
      <c r="X3081" s="3">
        <v>5</v>
      </c>
      <c r="Y3081" s="3">
        <v>5</v>
      </c>
    </row>
    <row r="3082" spans="1:36">
      <c r="A3082" t="s">
        <v>397</v>
      </c>
      <c r="B3082" s="1" t="s">
        <v>398</v>
      </c>
      <c r="C3082" s="2">
        <v>45014.646388888897</v>
      </c>
      <c r="D3082" s="1" t="s">
        <v>399</v>
      </c>
      <c r="E3082" s="1" t="s">
        <v>400</v>
      </c>
      <c r="F3082" s="1" t="s">
        <v>401</v>
      </c>
      <c r="G3082" s="3">
        <v>96428</v>
      </c>
      <c r="H3082" s="1" t="s">
        <v>362</v>
      </c>
      <c r="I3082" s="4">
        <v>44341.4766550926</v>
      </c>
      <c r="J3082" s="4">
        <v>44650.958333333299</v>
      </c>
      <c r="K3082" s="1" t="s">
        <v>369</v>
      </c>
      <c r="L3082" s="1" t="s">
        <v>43</v>
      </c>
      <c r="Q3082" s="3">
        <v>5</v>
      </c>
      <c r="AA3082" s="3">
        <v>10</v>
      </c>
      <c r="AD3082" s="3">
        <v>75</v>
      </c>
      <c r="AJ3082" s="3">
        <v>10</v>
      </c>
    </row>
    <row r="3083" spans="1:36">
      <c r="A3083" t="s">
        <v>441</v>
      </c>
      <c r="B3083" s="1" t="s">
        <v>442</v>
      </c>
      <c r="C3083" s="2">
        <v>45167.597847222198</v>
      </c>
      <c r="D3083" s="1" t="s">
        <v>443</v>
      </c>
      <c r="E3083" s="1" t="s">
        <v>346</v>
      </c>
      <c r="F3083" s="1" t="s">
        <v>444</v>
      </c>
      <c r="G3083" s="3">
        <v>145000</v>
      </c>
      <c r="H3083" s="1" t="s">
        <v>362</v>
      </c>
      <c r="I3083" s="4">
        <v>44341.4766550926</v>
      </c>
      <c r="J3083" s="4">
        <v>45291</v>
      </c>
      <c r="K3083" s="1" t="s">
        <v>369</v>
      </c>
      <c r="L3083" s="1" t="s">
        <v>43</v>
      </c>
      <c r="M3083" s="3">
        <v>20</v>
      </c>
      <c r="N3083" s="3">
        <v>10</v>
      </c>
      <c r="O3083" s="3">
        <v>10</v>
      </c>
      <c r="P3083" s="3">
        <v>5</v>
      </c>
      <c r="V3083" s="3">
        <v>5</v>
      </c>
      <c r="AF3083" s="3">
        <v>10</v>
      </c>
      <c r="AH3083" s="3">
        <v>20</v>
      </c>
      <c r="AI3083" s="3">
        <v>20</v>
      </c>
    </row>
    <row r="3084" spans="1:36">
      <c r="A3084" t="s">
        <v>393</v>
      </c>
      <c r="B3084" s="1" t="s">
        <v>394</v>
      </c>
      <c r="C3084" s="2">
        <v>45208.5245138889</v>
      </c>
      <c r="D3084" s="1" t="s">
        <v>395</v>
      </c>
      <c r="E3084" s="1" t="s">
        <v>314</v>
      </c>
      <c r="F3084" s="1" t="s">
        <v>396</v>
      </c>
      <c r="G3084" s="3">
        <v>149950</v>
      </c>
      <c r="H3084" s="1" t="s">
        <v>362</v>
      </c>
      <c r="I3084" s="4">
        <v>44341.476643518501</v>
      </c>
      <c r="J3084" s="4">
        <v>45382</v>
      </c>
      <c r="K3084" s="1" t="s">
        <v>369</v>
      </c>
      <c r="L3084" s="1" t="s">
        <v>43</v>
      </c>
      <c r="AA3084" s="3">
        <v>100</v>
      </c>
    </row>
    <row r="3085" spans="1:36">
      <c r="A3085" t="s">
        <v>427</v>
      </c>
      <c r="B3085" s="1" t="s">
        <v>428</v>
      </c>
      <c r="C3085" s="2">
        <v>44844.726215277798</v>
      </c>
      <c r="D3085" s="1" t="s">
        <v>429</v>
      </c>
      <c r="E3085" s="1" t="s">
        <v>430</v>
      </c>
      <c r="F3085" s="1" t="s">
        <v>431</v>
      </c>
      <c r="G3085" s="3">
        <v>155900</v>
      </c>
      <c r="H3085" s="1" t="s">
        <v>362</v>
      </c>
      <c r="I3085" s="4">
        <v>44341.476643518501</v>
      </c>
      <c r="J3085" s="4">
        <v>45169.958333333299</v>
      </c>
      <c r="K3085" s="1" t="s">
        <v>369</v>
      </c>
      <c r="L3085" s="1" t="s">
        <v>43</v>
      </c>
      <c r="Q3085" s="3">
        <v>100</v>
      </c>
    </row>
    <row r="3086" spans="1:36">
      <c r="A3086" t="s">
        <v>455</v>
      </c>
      <c r="B3086" s="1" t="s">
        <v>456</v>
      </c>
      <c r="C3086" s="2">
        <v>44938.586967592601</v>
      </c>
      <c r="D3086" s="1" t="s">
        <v>457</v>
      </c>
      <c r="E3086" s="1" t="s">
        <v>458</v>
      </c>
      <c r="F3086" s="1" t="s">
        <v>459</v>
      </c>
      <c r="G3086" s="3">
        <v>159985</v>
      </c>
      <c r="H3086" s="1" t="s">
        <v>362</v>
      </c>
      <c r="I3086" s="4">
        <v>44341.476643518501</v>
      </c>
      <c r="J3086" s="4">
        <v>45351</v>
      </c>
      <c r="K3086" s="1" t="s">
        <v>369</v>
      </c>
      <c r="L3086" s="1" t="s">
        <v>43</v>
      </c>
      <c r="M3086" s="3">
        <v>5</v>
      </c>
      <c r="P3086" s="3">
        <v>5</v>
      </c>
      <c r="AA3086" s="3">
        <v>90</v>
      </c>
    </row>
    <row r="3087" spans="1:36">
      <c r="A3087" t="s">
        <v>389</v>
      </c>
      <c r="B3087" s="1" t="s">
        <v>390</v>
      </c>
      <c r="C3087" s="2">
        <v>45188.523136574098</v>
      </c>
      <c r="D3087" s="1" t="s">
        <v>391</v>
      </c>
      <c r="E3087" s="1" t="s">
        <v>39</v>
      </c>
      <c r="F3087" s="1" t="s">
        <v>392</v>
      </c>
      <c r="G3087" s="3">
        <v>126050</v>
      </c>
      <c r="H3087" s="1" t="s">
        <v>362</v>
      </c>
      <c r="I3087" s="4">
        <v>44341.476620370398</v>
      </c>
      <c r="J3087" s="4">
        <v>45199</v>
      </c>
      <c r="K3087" s="1" t="s">
        <v>369</v>
      </c>
      <c r="L3087" s="1" t="s">
        <v>43</v>
      </c>
      <c r="T3087" s="3">
        <v>95</v>
      </c>
      <c r="Y3087" s="3">
        <v>5</v>
      </c>
    </row>
    <row r="3088" spans="1:36">
      <c r="A3088" t="s">
        <v>407</v>
      </c>
      <c r="B3088" s="1" t="s">
        <v>408</v>
      </c>
      <c r="C3088" s="2">
        <v>45217.416296296302</v>
      </c>
      <c r="D3088" s="1" t="s">
        <v>409</v>
      </c>
      <c r="E3088" s="1" t="s">
        <v>410</v>
      </c>
      <c r="F3088" s="1" t="s">
        <v>411</v>
      </c>
      <c r="G3088" s="3">
        <v>105865</v>
      </c>
      <c r="H3088" s="1" t="s">
        <v>362</v>
      </c>
      <c r="I3088" s="4">
        <v>44341.476585648103</v>
      </c>
      <c r="J3088" s="4">
        <v>45015.958333333299</v>
      </c>
      <c r="K3088" s="1" t="s">
        <v>369</v>
      </c>
      <c r="L3088" s="1" t="s">
        <v>43</v>
      </c>
      <c r="AB3088" s="3">
        <v>100</v>
      </c>
    </row>
    <row r="3089" spans="1:36">
      <c r="A3089" t="s">
        <v>450</v>
      </c>
      <c r="B3089" s="1" t="s">
        <v>451</v>
      </c>
      <c r="C3089" s="2">
        <v>44844.7262037037</v>
      </c>
      <c r="D3089" s="1" t="s">
        <v>452</v>
      </c>
      <c r="E3089" s="1" t="s">
        <v>453</v>
      </c>
      <c r="F3089" s="1" t="s">
        <v>454</v>
      </c>
      <c r="G3089" s="3">
        <v>135205</v>
      </c>
      <c r="H3089" s="1" t="s">
        <v>362</v>
      </c>
      <c r="I3089" s="4">
        <v>44341.476585648103</v>
      </c>
      <c r="J3089" s="4">
        <v>45116.958333333299</v>
      </c>
      <c r="K3089" s="1" t="s">
        <v>369</v>
      </c>
      <c r="L3089" s="1" t="s">
        <v>43</v>
      </c>
      <c r="M3089" s="3">
        <v>0</v>
      </c>
      <c r="N3089" s="3">
        <v>0</v>
      </c>
      <c r="O3089" s="3">
        <v>0</v>
      </c>
      <c r="P3089" s="3">
        <v>0</v>
      </c>
      <c r="Q3089" s="3">
        <v>0</v>
      </c>
      <c r="R3089" s="3">
        <v>0</v>
      </c>
      <c r="S3089" s="3">
        <v>0</v>
      </c>
      <c r="T3089" s="3">
        <v>0</v>
      </c>
      <c r="V3089" s="3">
        <v>0</v>
      </c>
      <c r="W3089" s="3">
        <v>0</v>
      </c>
      <c r="X3089" s="3">
        <v>0</v>
      </c>
      <c r="Y3089" s="3">
        <v>0</v>
      </c>
      <c r="Z3089" s="3">
        <v>0</v>
      </c>
      <c r="AA3089" s="3">
        <v>5</v>
      </c>
      <c r="AB3089" s="3">
        <v>0</v>
      </c>
      <c r="AC3089" s="3">
        <v>0</v>
      </c>
      <c r="AD3089" s="3">
        <v>5</v>
      </c>
      <c r="AE3089" s="3">
        <v>0</v>
      </c>
      <c r="AF3089" s="3">
        <v>0</v>
      </c>
      <c r="AG3089" s="3">
        <v>0</v>
      </c>
      <c r="AH3089" s="3">
        <v>0</v>
      </c>
      <c r="AI3089" s="3">
        <v>90</v>
      </c>
      <c r="AJ3089" s="3">
        <v>0</v>
      </c>
    </row>
    <row r="3090" spans="1:36">
      <c r="A3090" t="s">
        <v>384</v>
      </c>
      <c r="B3090" s="1" t="s">
        <v>385</v>
      </c>
      <c r="C3090" s="2">
        <v>45134.403796296298</v>
      </c>
      <c r="D3090" s="1" t="s">
        <v>386</v>
      </c>
      <c r="E3090" s="1" t="s">
        <v>387</v>
      </c>
      <c r="F3090" s="1" t="s">
        <v>388</v>
      </c>
      <c r="G3090" s="3">
        <v>160330</v>
      </c>
      <c r="H3090" s="1" t="s">
        <v>362</v>
      </c>
      <c r="I3090" s="4">
        <v>44341.476550925901</v>
      </c>
      <c r="J3090" s="4">
        <v>45291</v>
      </c>
      <c r="K3090" s="1" t="s">
        <v>369</v>
      </c>
      <c r="L3090" s="1" t="s">
        <v>43</v>
      </c>
      <c r="O3090" s="3">
        <v>10</v>
      </c>
      <c r="Q3090" s="3">
        <v>15</v>
      </c>
      <c r="R3090" s="3">
        <v>10</v>
      </c>
      <c r="T3090" s="3">
        <v>15</v>
      </c>
      <c r="AA3090" s="3">
        <v>30</v>
      </c>
      <c r="AC3090" s="3">
        <v>10</v>
      </c>
      <c r="AI3090" s="3">
        <v>10</v>
      </c>
    </row>
    <row r="3091" spans="1:36">
      <c r="A3091" t="s">
        <v>432</v>
      </c>
      <c r="B3091" s="1" t="s">
        <v>433</v>
      </c>
      <c r="C3091" s="2">
        <v>45114.367708333302</v>
      </c>
      <c r="D3091" s="1" t="s">
        <v>434</v>
      </c>
      <c r="E3091" s="1" t="s">
        <v>435</v>
      </c>
      <c r="F3091" s="1" t="s">
        <v>436</v>
      </c>
      <c r="G3091" s="3">
        <v>143701</v>
      </c>
      <c r="H3091" s="1" t="s">
        <v>362</v>
      </c>
      <c r="I3091" s="4">
        <v>44341.476539351897</v>
      </c>
      <c r="J3091" s="4">
        <v>45076.958333333299</v>
      </c>
      <c r="K3091" s="1" t="s">
        <v>369</v>
      </c>
      <c r="L3091" s="1" t="s">
        <v>43</v>
      </c>
      <c r="V3091" s="3">
        <v>100</v>
      </c>
    </row>
    <row r="3092" spans="1:36">
      <c r="A3092" t="s">
        <v>437</v>
      </c>
      <c r="B3092" s="1" t="s">
        <v>438</v>
      </c>
      <c r="C3092" s="2">
        <v>45309.642395833303</v>
      </c>
      <c r="D3092" s="1" t="s">
        <v>439</v>
      </c>
      <c r="E3092" s="1" t="s">
        <v>244</v>
      </c>
      <c r="F3092" s="1" t="s">
        <v>440</v>
      </c>
      <c r="G3092" s="3">
        <v>158340</v>
      </c>
      <c r="H3092" s="1" t="s">
        <v>362</v>
      </c>
      <c r="I3092" s="4">
        <v>44341.476527777799</v>
      </c>
      <c r="J3092" s="4">
        <v>45444</v>
      </c>
      <c r="K3092" s="1" t="s">
        <v>369</v>
      </c>
      <c r="L3092" s="1" t="s">
        <v>43</v>
      </c>
      <c r="AD3092" s="3">
        <v>100</v>
      </c>
    </row>
    <row r="3093" spans="1:36">
      <c r="A3093" t="s">
        <v>364</v>
      </c>
      <c r="B3093" s="1" t="s">
        <v>365</v>
      </c>
      <c r="C3093" s="2">
        <v>45261.547847222202</v>
      </c>
      <c r="D3093" s="1" t="s">
        <v>366</v>
      </c>
      <c r="E3093" s="1" t="s">
        <v>367</v>
      </c>
      <c r="F3093" s="1" t="s">
        <v>368</v>
      </c>
      <c r="G3093" s="3">
        <v>163725</v>
      </c>
      <c r="H3093" s="1" t="s">
        <v>362</v>
      </c>
      <c r="I3093" s="4">
        <v>44341.476412037002</v>
      </c>
      <c r="J3093" s="4">
        <v>45378</v>
      </c>
      <c r="K3093" s="1" t="s">
        <v>369</v>
      </c>
      <c r="L3093" s="1" t="s">
        <v>43</v>
      </c>
      <c r="M3093" s="3">
        <v>5</v>
      </c>
      <c r="N3093" s="3">
        <v>2</v>
      </c>
      <c r="O3093" s="3">
        <v>3</v>
      </c>
      <c r="P3093" s="3">
        <v>4</v>
      </c>
      <c r="Q3093" s="3">
        <v>6</v>
      </c>
      <c r="R3093" s="3">
        <v>6</v>
      </c>
      <c r="S3093" s="3">
        <v>2</v>
      </c>
      <c r="T3093" s="3">
        <v>4</v>
      </c>
      <c r="V3093" s="3">
        <v>5</v>
      </c>
      <c r="W3093" s="3">
        <v>2</v>
      </c>
      <c r="X3093" s="3">
        <v>3</v>
      </c>
      <c r="Y3093" s="3">
        <v>1</v>
      </c>
      <c r="Z3093" s="3">
        <v>2</v>
      </c>
      <c r="AA3093" s="3">
        <v>26</v>
      </c>
      <c r="AB3093" s="3">
        <v>2</v>
      </c>
      <c r="AC3093" s="3">
        <v>2</v>
      </c>
      <c r="AD3093" s="3">
        <v>2</v>
      </c>
      <c r="AE3093" s="3">
        <v>3</v>
      </c>
      <c r="AF3093" s="3">
        <v>4</v>
      </c>
      <c r="AG3093" s="3">
        <v>2</v>
      </c>
      <c r="AH3093" s="3">
        <v>5</v>
      </c>
      <c r="AI3093" s="3">
        <v>2</v>
      </c>
      <c r="AJ3093" s="3">
        <v>2</v>
      </c>
    </row>
    <row r="3094" spans="1:36">
      <c r="A3094" t="s">
        <v>465</v>
      </c>
      <c r="B3094" s="1" t="s">
        <v>466</v>
      </c>
      <c r="C3094" s="2">
        <v>45119.4691550926</v>
      </c>
      <c r="D3094" s="1" t="s">
        <v>467</v>
      </c>
      <c r="E3094" s="1" t="s">
        <v>468</v>
      </c>
      <c r="F3094" s="1" t="s">
        <v>469</v>
      </c>
      <c r="G3094" s="3">
        <v>118700</v>
      </c>
      <c r="H3094" s="1" t="s">
        <v>362</v>
      </c>
      <c r="I3094" s="4">
        <v>44341.476412037002</v>
      </c>
      <c r="J3094" s="4">
        <v>45473.041666666701</v>
      </c>
      <c r="K3094" s="1" t="s">
        <v>369</v>
      </c>
      <c r="L3094" s="1" t="s">
        <v>43</v>
      </c>
      <c r="W3094" s="3">
        <v>100</v>
      </c>
    </row>
    <row r="3095" spans="1:36">
      <c r="A3095" t="s">
        <v>412</v>
      </c>
      <c r="B3095" s="1" t="s">
        <v>413</v>
      </c>
      <c r="C3095" s="2">
        <v>45147.4769212963</v>
      </c>
      <c r="D3095" s="1" t="s">
        <v>414</v>
      </c>
      <c r="E3095" s="1" t="s">
        <v>415</v>
      </c>
      <c r="F3095" s="1" t="s">
        <v>416</v>
      </c>
      <c r="G3095" s="3">
        <v>26800</v>
      </c>
      <c r="H3095" s="1" t="s">
        <v>362</v>
      </c>
      <c r="I3095" s="4">
        <v>44340.622604166703</v>
      </c>
      <c r="J3095" s="4">
        <v>44589</v>
      </c>
      <c r="K3095" s="1" t="s">
        <v>369</v>
      </c>
      <c r="L3095" s="1" t="s">
        <v>43</v>
      </c>
      <c r="AH3095" s="3">
        <v>100</v>
      </c>
    </row>
    <row r="3096" spans="1:36">
      <c r="A3096" t="s">
        <v>460</v>
      </c>
      <c r="B3096" s="1" t="s">
        <v>461</v>
      </c>
      <c r="C3096" s="2">
        <v>45293.423159722202</v>
      </c>
      <c r="D3096" s="1" t="s">
        <v>462</v>
      </c>
      <c r="E3096" s="1" t="s">
        <v>463</v>
      </c>
      <c r="F3096" s="1" t="s">
        <v>464</v>
      </c>
      <c r="G3096" s="3">
        <v>44509</v>
      </c>
      <c r="H3096" s="1" t="s">
        <v>362</v>
      </c>
      <c r="I3096" s="4">
        <v>44340.622604166703</v>
      </c>
      <c r="J3096" s="4">
        <v>45504</v>
      </c>
      <c r="K3096" s="1" t="s">
        <v>369</v>
      </c>
      <c r="L3096" s="1" t="s">
        <v>43</v>
      </c>
      <c r="N3096" s="3">
        <v>20</v>
      </c>
      <c r="S3096" s="3">
        <v>20</v>
      </c>
      <c r="AA3096" s="3">
        <v>60</v>
      </c>
    </row>
    <row r="3097" spans="1:36">
      <c r="A3097" t="s">
        <v>370</v>
      </c>
      <c r="B3097" s="1" t="s">
        <v>371</v>
      </c>
      <c r="C3097" s="2">
        <v>44761.397812499999</v>
      </c>
      <c r="D3097" s="1" t="s">
        <v>372</v>
      </c>
      <c r="E3097" s="1" t="s">
        <v>373</v>
      </c>
      <c r="F3097" s="1" t="s">
        <v>374</v>
      </c>
      <c r="G3097" s="3">
        <v>34555</v>
      </c>
      <c r="H3097" s="1" t="s">
        <v>362</v>
      </c>
      <c r="I3097" s="4">
        <v>44340.6073032407</v>
      </c>
      <c r="J3097" s="4">
        <v>44561</v>
      </c>
      <c r="K3097" s="1" t="s">
        <v>369</v>
      </c>
      <c r="L3097" s="1" t="s">
        <v>43</v>
      </c>
      <c r="R3097" s="3">
        <v>100</v>
      </c>
    </row>
    <row r="3098" spans="1:36">
      <c r="A3098" t="s">
        <v>470</v>
      </c>
      <c r="B3098" s="1" t="s">
        <v>471</v>
      </c>
      <c r="C3098" s="2">
        <v>44896.416238425903</v>
      </c>
      <c r="D3098" s="1" t="s">
        <v>472</v>
      </c>
      <c r="E3098" s="1" t="s">
        <v>473</v>
      </c>
      <c r="F3098" s="1" t="s">
        <v>474</v>
      </c>
      <c r="G3098" s="3">
        <v>31700</v>
      </c>
      <c r="H3098" s="1" t="s">
        <v>362</v>
      </c>
      <c r="I3098" s="4">
        <v>44340.6073032407</v>
      </c>
      <c r="J3098" s="4">
        <v>44531</v>
      </c>
      <c r="K3098" s="1" t="s">
        <v>369</v>
      </c>
      <c r="L3098" s="1" t="s">
        <v>43</v>
      </c>
      <c r="N3098" s="3">
        <v>70</v>
      </c>
      <c r="P3098" s="3">
        <v>30</v>
      </c>
    </row>
    <row r="3099" spans="1:36">
      <c r="A3099" t="s">
        <v>1436</v>
      </c>
      <c r="B3099" s="1" t="s">
        <v>1437</v>
      </c>
      <c r="C3099" s="2">
        <v>44768.568715277797</v>
      </c>
      <c r="D3099" s="1" t="s">
        <v>1438</v>
      </c>
      <c r="E3099" s="1" t="s">
        <v>1439</v>
      </c>
      <c r="F3099" s="1" t="s">
        <v>1440</v>
      </c>
      <c r="G3099" s="3">
        <v>2000</v>
      </c>
      <c r="H3099" s="1" t="s">
        <v>362</v>
      </c>
      <c r="I3099" s="4">
        <v>44316</v>
      </c>
      <c r="J3099" s="4">
        <v>44407</v>
      </c>
      <c r="K3099" s="1" t="s">
        <v>96</v>
      </c>
      <c r="L3099" s="1" t="s">
        <v>97</v>
      </c>
    </row>
    <row r="3100" spans="1:36">
      <c r="A3100" t="s">
        <v>1446</v>
      </c>
      <c r="B3100" s="1" t="s">
        <v>1447</v>
      </c>
      <c r="C3100" s="2">
        <v>44768.541412036997</v>
      </c>
      <c r="D3100" s="1" t="s">
        <v>1448</v>
      </c>
      <c r="E3100" s="1" t="s">
        <v>1449</v>
      </c>
      <c r="F3100" s="1" t="s">
        <v>1440</v>
      </c>
      <c r="G3100" s="3">
        <v>2000</v>
      </c>
      <c r="H3100" s="1" t="s">
        <v>362</v>
      </c>
      <c r="I3100" s="4">
        <v>44316</v>
      </c>
      <c r="J3100" s="4">
        <v>44407</v>
      </c>
      <c r="K3100" s="1" t="s">
        <v>96</v>
      </c>
      <c r="L3100" s="1" t="s">
        <v>97</v>
      </c>
    </row>
    <row r="3101" spans="1:36">
      <c r="A3101" t="s">
        <v>1450</v>
      </c>
      <c r="B3101" s="1" t="s">
        <v>1451</v>
      </c>
      <c r="C3101" s="2">
        <v>44935.474560185197</v>
      </c>
      <c r="D3101" s="1" t="s">
        <v>1452</v>
      </c>
      <c r="E3101" s="1" t="s">
        <v>1453</v>
      </c>
      <c r="F3101" s="1" t="s">
        <v>1440</v>
      </c>
      <c r="G3101" s="3">
        <v>2000</v>
      </c>
      <c r="H3101" s="1" t="s">
        <v>362</v>
      </c>
      <c r="I3101" s="4">
        <v>44316</v>
      </c>
      <c r="J3101" s="4">
        <v>44407</v>
      </c>
      <c r="K3101" s="1" t="s">
        <v>96</v>
      </c>
      <c r="L3101" s="1" t="s">
        <v>97</v>
      </c>
    </row>
    <row r="3102" spans="1:36">
      <c r="A3102" t="s">
        <v>1454</v>
      </c>
      <c r="B3102" s="1" t="s">
        <v>1455</v>
      </c>
      <c r="C3102" s="2">
        <v>45243.5539699074</v>
      </c>
      <c r="D3102" s="1" t="s">
        <v>1456</v>
      </c>
      <c r="E3102" s="1" t="s">
        <v>1457</v>
      </c>
      <c r="F3102" s="1" t="s">
        <v>1440</v>
      </c>
      <c r="G3102" s="3">
        <v>2000</v>
      </c>
      <c r="H3102" s="1" t="s">
        <v>362</v>
      </c>
      <c r="I3102" s="4">
        <v>44316</v>
      </c>
      <c r="J3102" s="4">
        <v>44407</v>
      </c>
      <c r="K3102" s="1" t="s">
        <v>96</v>
      </c>
      <c r="L3102" s="1" t="s">
        <v>97</v>
      </c>
    </row>
    <row r="3103" spans="1:36">
      <c r="A3103" t="s">
        <v>4436</v>
      </c>
      <c r="B3103" s="1" t="s">
        <v>4437</v>
      </c>
      <c r="C3103" s="2">
        <v>44935.474745370397</v>
      </c>
      <c r="D3103" s="1" t="s">
        <v>4438</v>
      </c>
      <c r="E3103" s="1" t="s">
        <v>4439</v>
      </c>
      <c r="F3103" s="1" t="s">
        <v>1440</v>
      </c>
      <c r="G3103" s="3">
        <v>2000</v>
      </c>
      <c r="H3103" s="1" t="s">
        <v>362</v>
      </c>
      <c r="I3103" s="4">
        <v>44316</v>
      </c>
      <c r="J3103" s="4">
        <v>44407</v>
      </c>
      <c r="K3103" s="1" t="s">
        <v>96</v>
      </c>
      <c r="L3103" s="1" t="s">
        <v>97</v>
      </c>
    </row>
    <row r="3104" spans="1:36">
      <c r="A3104" t="s">
        <v>4450</v>
      </c>
      <c r="B3104" s="1" t="s">
        <v>4451</v>
      </c>
      <c r="C3104" s="2">
        <v>44935.474976851903</v>
      </c>
      <c r="D3104" s="1" t="s">
        <v>4452</v>
      </c>
      <c r="E3104" s="1" t="s">
        <v>2474</v>
      </c>
      <c r="F3104" s="1" t="s">
        <v>1440</v>
      </c>
      <c r="G3104" s="3">
        <v>2000</v>
      </c>
      <c r="H3104" s="1" t="s">
        <v>362</v>
      </c>
      <c r="I3104" s="4">
        <v>44316</v>
      </c>
      <c r="J3104" s="4">
        <v>44407</v>
      </c>
      <c r="K3104" s="1" t="s">
        <v>96</v>
      </c>
      <c r="L3104" s="1" t="s">
        <v>97</v>
      </c>
    </row>
    <row r="3105" spans="1:12">
      <c r="A3105" t="s">
        <v>4465</v>
      </c>
      <c r="B3105" s="1" t="s">
        <v>4466</v>
      </c>
      <c r="C3105" s="2">
        <v>44768.541203703702</v>
      </c>
      <c r="D3105" s="1" t="s">
        <v>4467</v>
      </c>
      <c r="E3105" s="1" t="s">
        <v>4468</v>
      </c>
      <c r="F3105" s="1" t="s">
        <v>1440</v>
      </c>
      <c r="G3105" s="3">
        <v>2000</v>
      </c>
      <c r="H3105" s="1" t="s">
        <v>362</v>
      </c>
      <c r="I3105" s="4">
        <v>44316</v>
      </c>
      <c r="J3105" s="4">
        <v>44407</v>
      </c>
      <c r="K3105" s="1" t="s">
        <v>96</v>
      </c>
      <c r="L3105" s="1" t="s">
        <v>97</v>
      </c>
    </row>
    <row r="3106" spans="1:12">
      <c r="A3106" t="s">
        <v>4485</v>
      </c>
      <c r="B3106" s="1" t="s">
        <v>4486</v>
      </c>
      <c r="C3106" s="2">
        <v>45243.674189814803</v>
      </c>
      <c r="D3106" s="1" t="s">
        <v>4487</v>
      </c>
      <c r="E3106" s="1" t="s">
        <v>4488</v>
      </c>
      <c r="F3106" s="1" t="s">
        <v>1440</v>
      </c>
      <c r="G3106" s="3">
        <v>2000</v>
      </c>
      <c r="H3106" s="1" t="s">
        <v>362</v>
      </c>
      <c r="I3106" s="4">
        <v>44316</v>
      </c>
      <c r="J3106" s="4">
        <v>44407</v>
      </c>
      <c r="K3106" s="1" t="s">
        <v>96</v>
      </c>
      <c r="L3106" s="1" t="s">
        <v>97</v>
      </c>
    </row>
    <row r="3107" spans="1:12">
      <c r="A3107" t="s">
        <v>4493</v>
      </c>
      <c r="B3107" s="1" t="s">
        <v>4494</v>
      </c>
      <c r="C3107" s="2">
        <v>44768.569016203699</v>
      </c>
      <c r="D3107" s="1" t="s">
        <v>4495</v>
      </c>
      <c r="E3107" s="1" t="s">
        <v>2676</v>
      </c>
      <c r="F3107" s="1" t="s">
        <v>1440</v>
      </c>
      <c r="G3107" s="3">
        <v>2000</v>
      </c>
      <c r="H3107" s="1" t="s">
        <v>362</v>
      </c>
      <c r="I3107" s="4">
        <v>44316</v>
      </c>
      <c r="J3107" s="4">
        <v>44407</v>
      </c>
      <c r="K3107" s="1" t="s">
        <v>96</v>
      </c>
      <c r="L3107" s="1" t="s">
        <v>97</v>
      </c>
    </row>
    <row r="3108" spans="1:12">
      <c r="A3108" t="s">
        <v>4496</v>
      </c>
      <c r="B3108" s="1" t="s">
        <v>4497</v>
      </c>
      <c r="C3108" s="2">
        <v>44935.4756597222</v>
      </c>
      <c r="D3108" s="1" t="s">
        <v>4498</v>
      </c>
      <c r="E3108" s="1" t="s">
        <v>4499</v>
      </c>
      <c r="F3108" s="1" t="s">
        <v>1440</v>
      </c>
      <c r="G3108" s="3">
        <v>2000</v>
      </c>
      <c r="H3108" s="1" t="s">
        <v>362</v>
      </c>
      <c r="I3108" s="4">
        <v>44316</v>
      </c>
      <c r="J3108" s="4">
        <v>44407</v>
      </c>
      <c r="K3108" s="1" t="s">
        <v>96</v>
      </c>
      <c r="L3108" s="1" t="s">
        <v>97</v>
      </c>
    </row>
    <row r="3109" spans="1:12">
      <c r="A3109" t="s">
        <v>4508</v>
      </c>
      <c r="B3109" s="1" t="s">
        <v>4509</v>
      </c>
      <c r="C3109" s="2">
        <v>44935.475787037001</v>
      </c>
      <c r="D3109" s="1" t="s">
        <v>4510</v>
      </c>
      <c r="E3109" s="1" t="s">
        <v>4511</v>
      </c>
      <c r="F3109" s="1" t="s">
        <v>1440</v>
      </c>
      <c r="G3109" s="3">
        <v>2000</v>
      </c>
      <c r="H3109" s="1" t="s">
        <v>362</v>
      </c>
      <c r="I3109" s="4">
        <v>44316</v>
      </c>
      <c r="J3109" s="4">
        <v>44407</v>
      </c>
      <c r="K3109" s="1" t="s">
        <v>96</v>
      </c>
      <c r="L3109" s="1" t="s">
        <v>97</v>
      </c>
    </row>
    <row r="3110" spans="1:12">
      <c r="A3110" t="s">
        <v>4523</v>
      </c>
      <c r="B3110" s="1" t="s">
        <v>4524</v>
      </c>
      <c r="C3110" s="2">
        <v>44768.540960648097</v>
      </c>
      <c r="D3110" s="1" t="s">
        <v>4525</v>
      </c>
      <c r="E3110" s="1" t="s">
        <v>4526</v>
      </c>
      <c r="F3110" s="1" t="s">
        <v>1440</v>
      </c>
      <c r="G3110" s="3">
        <v>2000</v>
      </c>
      <c r="H3110" s="1" t="s">
        <v>362</v>
      </c>
      <c r="I3110" s="4">
        <v>44316</v>
      </c>
      <c r="J3110" s="4">
        <v>44407</v>
      </c>
      <c r="K3110" s="1" t="s">
        <v>96</v>
      </c>
      <c r="L3110" s="1" t="s">
        <v>97</v>
      </c>
    </row>
    <row r="3111" spans="1:12">
      <c r="A3111" t="s">
        <v>4527</v>
      </c>
      <c r="B3111" s="1" t="s">
        <v>4528</v>
      </c>
      <c r="C3111" s="2">
        <v>44740.652916666702</v>
      </c>
      <c r="D3111" s="1" t="s">
        <v>4529</v>
      </c>
      <c r="E3111" s="1" t="s">
        <v>3774</v>
      </c>
      <c r="F3111" s="1" t="s">
        <v>1440</v>
      </c>
      <c r="G3111" s="3">
        <v>2000</v>
      </c>
      <c r="H3111" s="1" t="s">
        <v>362</v>
      </c>
      <c r="I3111" s="4">
        <v>44316</v>
      </c>
      <c r="J3111" s="4">
        <v>44407</v>
      </c>
      <c r="K3111" s="1" t="s">
        <v>96</v>
      </c>
      <c r="L3111" s="1" t="s">
        <v>97</v>
      </c>
    </row>
    <row r="3112" spans="1:12">
      <c r="A3112" t="s">
        <v>4538</v>
      </c>
      <c r="B3112" s="1" t="s">
        <v>4539</v>
      </c>
      <c r="C3112" s="2">
        <v>44935.475914351897</v>
      </c>
      <c r="D3112" s="1" t="s">
        <v>4540</v>
      </c>
      <c r="E3112" s="1" t="s">
        <v>826</v>
      </c>
      <c r="F3112" s="1" t="s">
        <v>1440</v>
      </c>
      <c r="G3112" s="3">
        <v>2000</v>
      </c>
      <c r="H3112" s="1" t="s">
        <v>362</v>
      </c>
      <c r="I3112" s="4">
        <v>44316</v>
      </c>
      <c r="J3112" s="4">
        <v>44407</v>
      </c>
      <c r="K3112" s="1" t="s">
        <v>96</v>
      </c>
      <c r="L3112" s="1" t="s">
        <v>97</v>
      </c>
    </row>
    <row r="3113" spans="1:12">
      <c r="A3113" t="s">
        <v>4541</v>
      </c>
      <c r="B3113" s="1" t="s">
        <v>4542</v>
      </c>
      <c r="C3113" s="2">
        <v>44740.644884259302</v>
      </c>
      <c r="D3113" s="1" t="s">
        <v>4543</v>
      </c>
      <c r="E3113" s="1" t="s">
        <v>4386</v>
      </c>
      <c r="F3113" s="1" t="s">
        <v>1440</v>
      </c>
      <c r="G3113" s="3">
        <v>2000</v>
      </c>
      <c r="H3113" s="1" t="s">
        <v>362</v>
      </c>
      <c r="I3113" s="4">
        <v>44316</v>
      </c>
      <c r="J3113" s="4">
        <v>44407</v>
      </c>
      <c r="K3113" s="1" t="s">
        <v>96</v>
      </c>
      <c r="L3113" s="1" t="s">
        <v>97</v>
      </c>
    </row>
    <row r="3114" spans="1:12">
      <c r="A3114" t="s">
        <v>4548</v>
      </c>
      <c r="B3114" s="1" t="s">
        <v>4549</v>
      </c>
      <c r="C3114" s="2">
        <v>44935.476145833301</v>
      </c>
      <c r="D3114" s="1" t="s">
        <v>4550</v>
      </c>
      <c r="E3114" s="1" t="s">
        <v>4551</v>
      </c>
      <c r="F3114" s="1" t="s">
        <v>1440</v>
      </c>
      <c r="G3114" s="3">
        <v>2000</v>
      </c>
      <c r="H3114" s="1" t="s">
        <v>362</v>
      </c>
      <c r="I3114" s="4">
        <v>44316</v>
      </c>
      <c r="J3114" s="4">
        <v>44407</v>
      </c>
      <c r="K3114" s="1" t="s">
        <v>96</v>
      </c>
      <c r="L3114" s="1" t="s">
        <v>97</v>
      </c>
    </row>
    <row r="3115" spans="1:12">
      <c r="A3115" t="s">
        <v>4595</v>
      </c>
      <c r="B3115" s="1" t="s">
        <v>4596</v>
      </c>
      <c r="C3115" s="2">
        <v>45104.2944907407</v>
      </c>
      <c r="D3115" s="1" t="s">
        <v>4597</v>
      </c>
      <c r="E3115" s="1" t="s">
        <v>4598</v>
      </c>
      <c r="F3115" s="1" t="s">
        <v>1440</v>
      </c>
      <c r="G3115" s="3">
        <v>2000</v>
      </c>
      <c r="H3115" s="1" t="s">
        <v>362</v>
      </c>
      <c r="I3115" s="4">
        <v>44316</v>
      </c>
      <c r="J3115" s="4">
        <v>44407</v>
      </c>
      <c r="K3115" s="1" t="s">
        <v>96</v>
      </c>
      <c r="L3115" s="1" t="s">
        <v>97</v>
      </c>
    </row>
    <row r="3116" spans="1:12">
      <c r="A3116" t="s">
        <v>4602</v>
      </c>
      <c r="B3116" s="1" t="s">
        <v>4603</v>
      </c>
      <c r="C3116" s="2">
        <v>45184.476238425901</v>
      </c>
      <c r="D3116" s="1" t="s">
        <v>4604</v>
      </c>
      <c r="E3116" s="1" t="s">
        <v>3697</v>
      </c>
      <c r="F3116" s="1" t="s">
        <v>1440</v>
      </c>
      <c r="G3116" s="3">
        <v>2000</v>
      </c>
      <c r="H3116" s="1" t="s">
        <v>362</v>
      </c>
      <c r="I3116" s="4">
        <v>44316</v>
      </c>
      <c r="J3116" s="4">
        <v>44407</v>
      </c>
      <c r="K3116" s="1" t="s">
        <v>96</v>
      </c>
      <c r="L3116" s="1" t="s">
        <v>97</v>
      </c>
    </row>
    <row r="3117" spans="1:12">
      <c r="A3117" t="s">
        <v>4608</v>
      </c>
      <c r="B3117" s="1" t="s">
        <v>4609</v>
      </c>
      <c r="C3117" s="2">
        <v>44935.476539351897</v>
      </c>
      <c r="D3117" s="1" t="s">
        <v>4610</v>
      </c>
      <c r="E3117" s="1" t="s">
        <v>4611</v>
      </c>
      <c r="F3117" s="1" t="s">
        <v>1440</v>
      </c>
      <c r="G3117" s="3">
        <v>2000</v>
      </c>
      <c r="H3117" s="1" t="s">
        <v>362</v>
      </c>
      <c r="I3117" s="4">
        <v>44316</v>
      </c>
      <c r="J3117" s="4">
        <v>44407</v>
      </c>
      <c r="K3117" s="1" t="s">
        <v>96</v>
      </c>
      <c r="L3117" s="1" t="s">
        <v>97</v>
      </c>
    </row>
    <row r="3118" spans="1:12">
      <c r="A3118" t="s">
        <v>4612</v>
      </c>
      <c r="B3118" s="1" t="s">
        <v>4613</v>
      </c>
      <c r="C3118" s="2">
        <v>45184.284247685202</v>
      </c>
      <c r="D3118" s="1" t="s">
        <v>4614</v>
      </c>
      <c r="E3118" s="1" t="s">
        <v>4615</v>
      </c>
      <c r="F3118" s="1" t="s">
        <v>1440</v>
      </c>
      <c r="G3118" s="3">
        <v>2000</v>
      </c>
      <c r="H3118" s="1" t="s">
        <v>362</v>
      </c>
      <c r="I3118" s="4">
        <v>44316</v>
      </c>
      <c r="J3118" s="4">
        <v>44407</v>
      </c>
      <c r="K3118" s="1" t="s">
        <v>96</v>
      </c>
      <c r="L3118" s="1" t="s">
        <v>97</v>
      </c>
    </row>
    <row r="3119" spans="1:12">
      <c r="A3119" t="s">
        <v>4620</v>
      </c>
      <c r="B3119" s="1" t="s">
        <v>4621</v>
      </c>
      <c r="C3119" s="2">
        <v>45247.344166666699</v>
      </c>
      <c r="D3119" s="1" t="s">
        <v>4622</v>
      </c>
      <c r="E3119" s="1" t="s">
        <v>4623</v>
      </c>
      <c r="F3119" s="1" t="s">
        <v>1440</v>
      </c>
      <c r="G3119" s="3">
        <v>2000</v>
      </c>
      <c r="H3119" s="1" t="s">
        <v>362</v>
      </c>
      <c r="I3119" s="4">
        <v>44316</v>
      </c>
      <c r="J3119" s="4">
        <v>44407</v>
      </c>
      <c r="K3119" s="1" t="s">
        <v>96</v>
      </c>
      <c r="L3119" s="1" t="s">
        <v>97</v>
      </c>
    </row>
    <row r="3120" spans="1:12">
      <c r="A3120" t="s">
        <v>4481</v>
      </c>
      <c r="B3120" s="1" t="s">
        <v>4482</v>
      </c>
      <c r="C3120" s="2">
        <v>45307.616527777798</v>
      </c>
      <c r="D3120" s="1" t="s">
        <v>4483</v>
      </c>
      <c r="E3120" s="1" t="s">
        <v>4484</v>
      </c>
      <c r="F3120" s="1" t="s">
        <v>1440</v>
      </c>
      <c r="G3120" s="3">
        <v>2000</v>
      </c>
      <c r="H3120" s="1" t="s">
        <v>362</v>
      </c>
      <c r="I3120" s="4">
        <v>44315</v>
      </c>
      <c r="J3120" s="4">
        <v>44407</v>
      </c>
      <c r="K3120" s="1" t="s">
        <v>96</v>
      </c>
      <c r="L3120" s="1" t="s">
        <v>97</v>
      </c>
    </row>
    <row r="3121" spans="1:32">
      <c r="A3121" t="s">
        <v>4515</v>
      </c>
      <c r="B3121" s="1" t="s">
        <v>4516</v>
      </c>
      <c r="C3121" s="2">
        <v>44768.541793981502</v>
      </c>
      <c r="D3121" s="1" t="s">
        <v>4517</v>
      </c>
      <c r="E3121" s="1" t="s">
        <v>4518</v>
      </c>
      <c r="F3121" s="1" t="s">
        <v>1440</v>
      </c>
      <c r="G3121" s="3">
        <v>2000</v>
      </c>
      <c r="H3121" s="1" t="s">
        <v>362</v>
      </c>
      <c r="I3121" s="4">
        <v>44315</v>
      </c>
      <c r="J3121" s="4">
        <v>44407</v>
      </c>
      <c r="K3121" s="1" t="s">
        <v>96</v>
      </c>
      <c r="L3121" s="1" t="s">
        <v>97</v>
      </c>
    </row>
    <row r="3122" spans="1:32">
      <c r="A3122" t="s">
        <v>4544</v>
      </c>
      <c r="B3122" s="1" t="s">
        <v>4545</v>
      </c>
      <c r="C3122" s="2">
        <v>44768.541608796302</v>
      </c>
      <c r="D3122" s="1" t="s">
        <v>4546</v>
      </c>
      <c r="E3122" s="1" t="s">
        <v>4547</v>
      </c>
      <c r="F3122" s="1" t="s">
        <v>1440</v>
      </c>
      <c r="G3122" s="3">
        <v>2000</v>
      </c>
      <c r="H3122" s="1" t="s">
        <v>362</v>
      </c>
      <c r="I3122" s="4">
        <v>44315</v>
      </c>
      <c r="J3122" s="4">
        <v>44407</v>
      </c>
      <c r="K3122" s="1" t="s">
        <v>96</v>
      </c>
      <c r="L3122" s="1" t="s">
        <v>97</v>
      </c>
    </row>
    <row r="3123" spans="1:32">
      <c r="A3123" t="s">
        <v>4552</v>
      </c>
      <c r="B3123" s="1" t="s">
        <v>4553</v>
      </c>
      <c r="C3123" s="2">
        <v>45278.470601851899</v>
      </c>
      <c r="D3123" s="1" t="s">
        <v>4554</v>
      </c>
      <c r="E3123" s="1" t="s">
        <v>915</v>
      </c>
      <c r="F3123" s="1" t="s">
        <v>1440</v>
      </c>
      <c r="G3123" s="3">
        <v>2000</v>
      </c>
      <c r="H3123" s="1" t="s">
        <v>362</v>
      </c>
      <c r="I3123" s="4">
        <v>44315</v>
      </c>
      <c r="J3123" s="4">
        <v>44407</v>
      </c>
      <c r="K3123" s="1" t="s">
        <v>96</v>
      </c>
      <c r="L3123" s="1" t="s">
        <v>97</v>
      </c>
    </row>
    <row r="3124" spans="1:32">
      <c r="A3124" t="s">
        <v>4477</v>
      </c>
      <c r="B3124" s="1" t="s">
        <v>4478</v>
      </c>
      <c r="C3124" s="2">
        <v>44776.693402777797</v>
      </c>
      <c r="D3124" s="1" t="s">
        <v>4479</v>
      </c>
      <c r="E3124" s="1" t="s">
        <v>1353</v>
      </c>
      <c r="F3124" s="1" t="s">
        <v>4480</v>
      </c>
      <c r="G3124" s="3">
        <v>1200000</v>
      </c>
      <c r="H3124" s="1" t="s">
        <v>362</v>
      </c>
      <c r="I3124" s="4">
        <v>44306.041666666701</v>
      </c>
      <c r="J3124" s="4">
        <v>44408.041666666701</v>
      </c>
      <c r="K3124" s="1" t="s">
        <v>42</v>
      </c>
      <c r="L3124" s="1" t="s">
        <v>90</v>
      </c>
    </row>
    <row r="3125" spans="1:32">
      <c r="A3125" t="s">
        <v>78</v>
      </c>
      <c r="B3125" s="1" t="s">
        <v>79</v>
      </c>
      <c r="C3125" s="2">
        <v>44655.589837963002</v>
      </c>
      <c r="D3125" s="1" t="s">
        <v>80</v>
      </c>
      <c r="E3125" s="1" t="s">
        <v>81</v>
      </c>
      <c r="F3125" s="1" t="s">
        <v>82</v>
      </c>
      <c r="G3125" s="3">
        <v>353850</v>
      </c>
      <c r="H3125" s="1" t="s">
        <v>41</v>
      </c>
      <c r="I3125" s="4">
        <v>44286.041666666701</v>
      </c>
      <c r="J3125" s="4">
        <v>44651.041666666701</v>
      </c>
      <c r="K3125" s="1" t="s">
        <v>83</v>
      </c>
      <c r="L3125" s="1" t="s">
        <v>43</v>
      </c>
      <c r="AA3125" s="3">
        <v>100</v>
      </c>
    </row>
    <row r="3126" spans="1:32">
      <c r="A3126" t="s">
        <v>200</v>
      </c>
      <c r="B3126" s="1" t="s">
        <v>201</v>
      </c>
      <c r="C3126" s="2">
        <v>44771.472997685203</v>
      </c>
      <c r="D3126" s="1" t="s">
        <v>202</v>
      </c>
      <c r="E3126" s="1" t="s">
        <v>203</v>
      </c>
      <c r="F3126" s="1" t="s">
        <v>204</v>
      </c>
      <c r="G3126" s="3">
        <v>10000</v>
      </c>
      <c r="H3126" s="1" t="s">
        <v>41</v>
      </c>
      <c r="I3126" s="4">
        <v>44286.041666666701</v>
      </c>
      <c r="J3126" s="4">
        <v>44500.041666666701</v>
      </c>
      <c r="K3126" s="1" t="s">
        <v>42</v>
      </c>
      <c r="L3126" s="1" t="s">
        <v>90</v>
      </c>
    </row>
    <row r="3127" spans="1:32">
      <c r="A3127" t="s">
        <v>237</v>
      </c>
      <c r="B3127" s="1" t="s">
        <v>238</v>
      </c>
      <c r="C3127" s="2">
        <v>44740.654814814799</v>
      </c>
      <c r="D3127" s="1" t="s">
        <v>239</v>
      </c>
      <c r="E3127" s="1" t="s">
        <v>240</v>
      </c>
      <c r="F3127" s="1" t="s">
        <v>204</v>
      </c>
      <c r="G3127" s="3">
        <v>10000</v>
      </c>
      <c r="H3127" s="1" t="s">
        <v>41</v>
      </c>
      <c r="I3127" s="4">
        <v>44286.041666666701</v>
      </c>
      <c r="J3127" s="4">
        <v>44500.041666666701</v>
      </c>
      <c r="K3127" s="1" t="s">
        <v>42</v>
      </c>
      <c r="L3127" s="1" t="s">
        <v>90</v>
      </c>
    </row>
    <row r="3128" spans="1:32">
      <c r="A3128" t="s">
        <v>251</v>
      </c>
      <c r="B3128" s="1" t="s">
        <v>252</v>
      </c>
      <c r="C3128" s="2">
        <v>44740.6535069444</v>
      </c>
      <c r="D3128" s="1" t="s">
        <v>253</v>
      </c>
      <c r="E3128" s="1" t="s">
        <v>254</v>
      </c>
      <c r="F3128" s="1" t="s">
        <v>204</v>
      </c>
      <c r="G3128" s="3">
        <v>10000</v>
      </c>
      <c r="H3128" s="1" t="s">
        <v>41</v>
      </c>
      <c r="I3128" s="4">
        <v>44286.041666666701</v>
      </c>
      <c r="J3128" s="4">
        <v>44500.041666666701</v>
      </c>
      <c r="K3128" s="1" t="s">
        <v>42</v>
      </c>
      <c r="L3128" s="1" t="s">
        <v>90</v>
      </c>
    </row>
    <row r="3129" spans="1:32">
      <c r="A3129" t="s">
        <v>255</v>
      </c>
      <c r="B3129" s="1" t="s">
        <v>256</v>
      </c>
      <c r="C3129" s="2">
        <v>44771.473414351902</v>
      </c>
      <c r="D3129" s="1" t="s">
        <v>257</v>
      </c>
      <c r="E3129" s="1" t="s">
        <v>258</v>
      </c>
      <c r="F3129" s="1" t="s">
        <v>204</v>
      </c>
      <c r="G3129" s="3">
        <v>10000</v>
      </c>
      <c r="H3129" s="1" t="s">
        <v>41</v>
      </c>
      <c r="I3129" s="4">
        <v>44286.041666666701</v>
      </c>
      <c r="J3129" s="4">
        <v>44500.041666666701</v>
      </c>
      <c r="K3129" s="1" t="s">
        <v>42</v>
      </c>
      <c r="L3129" s="1" t="s">
        <v>90</v>
      </c>
    </row>
    <row r="3130" spans="1:32">
      <c r="A3130" t="s">
        <v>259</v>
      </c>
      <c r="B3130" s="1" t="s">
        <v>260</v>
      </c>
      <c r="C3130" s="2">
        <v>44771.473900463003</v>
      </c>
      <c r="D3130" s="1" t="s">
        <v>261</v>
      </c>
      <c r="E3130" s="1" t="s">
        <v>198</v>
      </c>
      <c r="F3130" s="1" t="s">
        <v>204</v>
      </c>
      <c r="G3130" s="3">
        <v>10000</v>
      </c>
      <c r="H3130" s="1" t="s">
        <v>41</v>
      </c>
      <c r="I3130" s="4">
        <v>44286.041666666701</v>
      </c>
      <c r="J3130" s="4">
        <v>44500.041666666701</v>
      </c>
      <c r="K3130" s="1" t="s">
        <v>42</v>
      </c>
      <c r="L3130" s="1" t="s">
        <v>90</v>
      </c>
    </row>
    <row r="3131" spans="1:32">
      <c r="A3131" t="s">
        <v>262</v>
      </c>
      <c r="B3131" s="1" t="s">
        <v>263</v>
      </c>
      <c r="C3131" s="2">
        <v>44771.473217592596</v>
      </c>
      <c r="D3131" s="1" t="s">
        <v>264</v>
      </c>
      <c r="E3131" s="1" t="s">
        <v>265</v>
      </c>
      <c r="F3131" s="1" t="s">
        <v>204</v>
      </c>
      <c r="G3131" s="3">
        <v>10000</v>
      </c>
      <c r="H3131" s="1" t="s">
        <v>41</v>
      </c>
      <c r="I3131" s="4">
        <v>44286.041666666701</v>
      </c>
      <c r="J3131" s="4">
        <v>44500.041666666701</v>
      </c>
      <c r="K3131" s="1" t="s">
        <v>42</v>
      </c>
      <c r="L3131" s="1" t="s">
        <v>90</v>
      </c>
    </row>
    <row r="3132" spans="1:32">
      <c r="A3132" t="s">
        <v>316</v>
      </c>
      <c r="B3132" s="1" t="s">
        <v>317</v>
      </c>
      <c r="C3132" s="2">
        <v>44771.474074074104</v>
      </c>
      <c r="D3132" s="1" t="s">
        <v>318</v>
      </c>
      <c r="E3132" s="1" t="s">
        <v>319</v>
      </c>
      <c r="F3132" s="1" t="s">
        <v>204</v>
      </c>
      <c r="G3132" s="3">
        <v>10000</v>
      </c>
      <c r="H3132" s="1" t="s">
        <v>41</v>
      </c>
      <c r="I3132" s="4">
        <v>44286.041666666701</v>
      </c>
      <c r="J3132" s="4">
        <v>44500.041666666701</v>
      </c>
      <c r="K3132" s="1" t="s">
        <v>42</v>
      </c>
      <c r="L3132" s="1" t="s">
        <v>90</v>
      </c>
    </row>
    <row r="3133" spans="1:32">
      <c r="A3133" t="s">
        <v>320</v>
      </c>
      <c r="B3133" s="1" t="s">
        <v>321</v>
      </c>
      <c r="C3133" s="2">
        <v>44771.472731481503</v>
      </c>
      <c r="D3133" s="1" t="s">
        <v>322</v>
      </c>
      <c r="E3133" s="1" t="s">
        <v>323</v>
      </c>
      <c r="F3133" s="1" t="s">
        <v>324</v>
      </c>
      <c r="G3133" s="3">
        <v>10000</v>
      </c>
      <c r="H3133" s="1" t="s">
        <v>41</v>
      </c>
      <c r="I3133" s="4">
        <v>44286.041666666701</v>
      </c>
      <c r="J3133" s="4">
        <v>44500.041666666701</v>
      </c>
      <c r="K3133" s="1" t="s">
        <v>42</v>
      </c>
      <c r="L3133" s="1" t="s">
        <v>90</v>
      </c>
    </row>
    <row r="3134" spans="1:32">
      <c r="A3134" t="s">
        <v>1186</v>
      </c>
      <c r="B3134" s="1" t="s">
        <v>1187</v>
      </c>
      <c r="C3134" s="2">
        <v>45299.514282407399</v>
      </c>
      <c r="D3134" s="1" t="s">
        <v>1188</v>
      </c>
      <c r="E3134" s="1" t="s">
        <v>1189</v>
      </c>
      <c r="F3134" s="1" t="s">
        <v>82</v>
      </c>
      <c r="G3134" s="3">
        <v>319716</v>
      </c>
      <c r="H3134" s="1" t="s">
        <v>362</v>
      </c>
      <c r="I3134" s="4">
        <v>44286.041666666701</v>
      </c>
      <c r="J3134" s="4">
        <v>44651.041666666701</v>
      </c>
      <c r="K3134" s="1" t="s">
        <v>83</v>
      </c>
      <c r="L3134" s="1" t="s">
        <v>90</v>
      </c>
      <c r="V3134" s="3">
        <v>100</v>
      </c>
    </row>
    <row r="3135" spans="1:32">
      <c r="A3135" t="s">
        <v>1190</v>
      </c>
      <c r="B3135" s="1" t="s">
        <v>1191</v>
      </c>
      <c r="C3135" s="2">
        <v>44656.3679050926</v>
      </c>
      <c r="D3135" s="1" t="s">
        <v>1192</v>
      </c>
      <c r="E3135" s="1" t="s">
        <v>1193</v>
      </c>
      <c r="F3135" s="1" t="s">
        <v>82</v>
      </c>
      <c r="G3135" s="3">
        <v>1624075</v>
      </c>
      <c r="H3135" s="1" t="s">
        <v>362</v>
      </c>
      <c r="I3135" s="4">
        <v>44286.041666666701</v>
      </c>
      <c r="J3135" s="4">
        <v>44651.041666666701</v>
      </c>
      <c r="K3135" s="1" t="s">
        <v>83</v>
      </c>
      <c r="L3135" s="1" t="s">
        <v>90</v>
      </c>
      <c r="AA3135" s="3">
        <v>100</v>
      </c>
    </row>
    <row r="3136" spans="1:32">
      <c r="A3136" t="s">
        <v>1194</v>
      </c>
      <c r="B3136" s="1" t="s">
        <v>1195</v>
      </c>
      <c r="C3136" s="2">
        <v>45100.403530092597</v>
      </c>
      <c r="D3136" s="1" t="s">
        <v>1196</v>
      </c>
      <c r="E3136" s="1" t="s">
        <v>1197</v>
      </c>
      <c r="F3136" s="1" t="s">
        <v>82</v>
      </c>
      <c r="G3136" s="3">
        <v>152125</v>
      </c>
      <c r="H3136" s="1" t="s">
        <v>362</v>
      </c>
      <c r="I3136" s="4">
        <v>44286.041666666701</v>
      </c>
      <c r="J3136" s="4">
        <v>44651.041666666701</v>
      </c>
      <c r="K3136" s="1" t="s">
        <v>83</v>
      </c>
      <c r="L3136" s="1" t="s">
        <v>90</v>
      </c>
      <c r="AF3136" s="3">
        <v>100</v>
      </c>
    </row>
    <row r="3137" spans="1:35">
      <c r="A3137" t="s">
        <v>1202</v>
      </c>
      <c r="B3137" s="1" t="s">
        <v>1203</v>
      </c>
      <c r="C3137" s="2">
        <v>44656.389108796298</v>
      </c>
      <c r="D3137" s="1" t="s">
        <v>1204</v>
      </c>
      <c r="E3137" s="1" t="s">
        <v>1205</v>
      </c>
      <c r="F3137" s="1" t="s">
        <v>82</v>
      </c>
      <c r="G3137" s="3">
        <v>126770</v>
      </c>
      <c r="H3137" s="1" t="s">
        <v>362</v>
      </c>
      <c r="I3137" s="4">
        <v>44286.041666666701</v>
      </c>
      <c r="J3137" s="4">
        <v>44651.041666666701</v>
      </c>
      <c r="K3137" s="1" t="s">
        <v>83</v>
      </c>
      <c r="L3137" s="1" t="s">
        <v>90</v>
      </c>
      <c r="AD3137" s="3">
        <v>100</v>
      </c>
    </row>
    <row r="3138" spans="1:35">
      <c r="A3138" t="s">
        <v>1206</v>
      </c>
      <c r="B3138" s="1" t="s">
        <v>1207</v>
      </c>
      <c r="C3138" s="2">
        <v>44655.606030092596</v>
      </c>
      <c r="D3138" s="1" t="s">
        <v>1208</v>
      </c>
      <c r="E3138" s="1" t="s">
        <v>1209</v>
      </c>
      <c r="F3138" s="1" t="s">
        <v>82</v>
      </c>
      <c r="G3138" s="3">
        <v>813989</v>
      </c>
      <c r="H3138" s="1" t="s">
        <v>362</v>
      </c>
      <c r="I3138" s="4">
        <v>44286.041666666701</v>
      </c>
      <c r="J3138" s="4">
        <v>44651.041666666701</v>
      </c>
      <c r="K3138" s="1" t="s">
        <v>83</v>
      </c>
      <c r="L3138" s="1" t="s">
        <v>90</v>
      </c>
      <c r="AA3138" s="3">
        <v>100</v>
      </c>
    </row>
    <row r="3139" spans="1:35">
      <c r="A3139" t="s">
        <v>1210</v>
      </c>
      <c r="B3139" s="1" t="s">
        <v>1211</v>
      </c>
      <c r="C3139" s="2">
        <v>44656.390706018501</v>
      </c>
      <c r="D3139" s="1" t="s">
        <v>1212</v>
      </c>
      <c r="E3139" s="1" t="s">
        <v>1213</v>
      </c>
      <c r="F3139" s="1" t="s">
        <v>82</v>
      </c>
      <c r="G3139" s="3">
        <v>60850</v>
      </c>
      <c r="H3139" s="1" t="s">
        <v>362</v>
      </c>
      <c r="I3139" s="4">
        <v>44286.041666666701</v>
      </c>
      <c r="J3139" s="4">
        <v>44651.041666666701</v>
      </c>
      <c r="K3139" s="1" t="s">
        <v>83</v>
      </c>
      <c r="L3139" s="1" t="s">
        <v>90</v>
      </c>
      <c r="N3139" s="3">
        <v>100</v>
      </c>
    </row>
    <row r="3140" spans="1:35">
      <c r="A3140" t="s">
        <v>1214</v>
      </c>
      <c r="B3140" s="1" t="s">
        <v>1215</v>
      </c>
      <c r="C3140" s="2">
        <v>44656.3910300926</v>
      </c>
      <c r="D3140" s="1" t="s">
        <v>1216</v>
      </c>
      <c r="E3140" s="1" t="s">
        <v>1217</v>
      </c>
      <c r="F3140" s="1" t="s">
        <v>82</v>
      </c>
      <c r="G3140" s="3">
        <v>1040892</v>
      </c>
      <c r="H3140" s="1" t="s">
        <v>362</v>
      </c>
      <c r="I3140" s="4">
        <v>44286.041666666701</v>
      </c>
      <c r="J3140" s="4">
        <v>44651.041666666701</v>
      </c>
      <c r="K3140" s="1" t="s">
        <v>83</v>
      </c>
      <c r="L3140" s="1" t="s">
        <v>90</v>
      </c>
      <c r="M3140" s="3">
        <v>100</v>
      </c>
    </row>
    <row r="3141" spans="1:35">
      <c r="A3141" t="s">
        <v>1218</v>
      </c>
      <c r="B3141" s="1" t="s">
        <v>1219</v>
      </c>
      <c r="C3141" s="2">
        <v>44656.377905092602</v>
      </c>
      <c r="D3141" s="1" t="s">
        <v>1220</v>
      </c>
      <c r="E3141" s="1" t="s">
        <v>1221</v>
      </c>
      <c r="F3141" s="1" t="s">
        <v>82</v>
      </c>
      <c r="G3141" s="3">
        <v>220221</v>
      </c>
      <c r="H3141" s="1" t="s">
        <v>362</v>
      </c>
      <c r="I3141" s="4">
        <v>44286.041666666701</v>
      </c>
      <c r="J3141" s="4">
        <v>44651.041666666701</v>
      </c>
      <c r="K3141" s="1" t="s">
        <v>83</v>
      </c>
      <c r="L3141" s="1" t="s">
        <v>90</v>
      </c>
      <c r="AA3141" s="3">
        <v>100</v>
      </c>
    </row>
    <row r="3142" spans="1:35">
      <c r="A3142" t="s">
        <v>1222</v>
      </c>
      <c r="B3142" s="1" t="s">
        <v>1223</v>
      </c>
      <c r="C3142" s="2">
        <v>44656.381620370397</v>
      </c>
      <c r="D3142" s="1" t="s">
        <v>1224</v>
      </c>
      <c r="E3142" s="1" t="s">
        <v>1225</v>
      </c>
      <c r="F3142" s="1" t="s">
        <v>82</v>
      </c>
      <c r="G3142" s="3">
        <v>177074</v>
      </c>
      <c r="H3142" s="1" t="s">
        <v>362</v>
      </c>
      <c r="I3142" s="4">
        <v>44286.041666666701</v>
      </c>
      <c r="J3142" s="4">
        <v>44651.041666666701</v>
      </c>
      <c r="K3142" s="1" t="s">
        <v>83</v>
      </c>
      <c r="L3142" s="1" t="s">
        <v>90</v>
      </c>
      <c r="Z3142" s="3">
        <v>100</v>
      </c>
    </row>
    <row r="3143" spans="1:35">
      <c r="A3143" t="s">
        <v>1226</v>
      </c>
      <c r="B3143" s="1" t="s">
        <v>1227</v>
      </c>
      <c r="C3143" s="2">
        <v>45182.385069444397</v>
      </c>
      <c r="D3143" s="1" t="s">
        <v>1228</v>
      </c>
      <c r="E3143" s="1" t="s">
        <v>1229</v>
      </c>
      <c r="F3143" s="1" t="s">
        <v>82</v>
      </c>
      <c r="G3143" s="3">
        <v>319569</v>
      </c>
      <c r="H3143" s="1" t="s">
        <v>362</v>
      </c>
      <c r="I3143" s="4">
        <v>44286.041666666701</v>
      </c>
      <c r="J3143" s="4">
        <v>44651.041666666701</v>
      </c>
      <c r="K3143" s="1" t="s">
        <v>83</v>
      </c>
      <c r="L3143" s="1" t="s">
        <v>90</v>
      </c>
      <c r="AC3143" s="3">
        <v>100</v>
      </c>
    </row>
    <row r="3144" spans="1:35">
      <c r="A3144" t="s">
        <v>1230</v>
      </c>
      <c r="B3144" s="1" t="s">
        <v>1231</v>
      </c>
      <c r="C3144" s="2">
        <v>44656.374525462998</v>
      </c>
      <c r="D3144" s="1" t="s">
        <v>1232</v>
      </c>
      <c r="E3144" s="1" t="s">
        <v>1233</v>
      </c>
      <c r="F3144" s="1" t="s">
        <v>82</v>
      </c>
      <c r="G3144" s="3">
        <v>196749</v>
      </c>
      <c r="H3144" s="1" t="s">
        <v>362</v>
      </c>
      <c r="I3144" s="4">
        <v>44286.041666666701</v>
      </c>
      <c r="J3144" s="4">
        <v>44651.041666666701</v>
      </c>
      <c r="K3144" s="1" t="s">
        <v>83</v>
      </c>
      <c r="L3144" s="1" t="s">
        <v>90</v>
      </c>
      <c r="AA3144" s="3">
        <v>100</v>
      </c>
    </row>
    <row r="3145" spans="1:35">
      <c r="A3145" t="s">
        <v>1234</v>
      </c>
      <c r="B3145" s="1" t="s">
        <v>1235</v>
      </c>
      <c r="C3145" s="2">
        <v>44655.6093287037</v>
      </c>
      <c r="D3145" s="1" t="s">
        <v>1236</v>
      </c>
      <c r="E3145" s="1" t="s">
        <v>1237</v>
      </c>
      <c r="F3145" s="1" t="s">
        <v>82</v>
      </c>
      <c r="G3145" s="3">
        <v>202160</v>
      </c>
      <c r="H3145" s="1" t="s">
        <v>362</v>
      </c>
      <c r="I3145" s="4">
        <v>44286.041666666701</v>
      </c>
      <c r="J3145" s="4">
        <v>44651.041666666701</v>
      </c>
      <c r="K3145" s="1" t="s">
        <v>83</v>
      </c>
      <c r="L3145" s="1" t="s">
        <v>90</v>
      </c>
      <c r="AI3145" s="3">
        <v>100</v>
      </c>
    </row>
    <row r="3146" spans="1:35">
      <c r="A3146" t="s">
        <v>1238</v>
      </c>
      <c r="B3146" s="1" t="s">
        <v>1239</v>
      </c>
      <c r="C3146" s="2">
        <v>44655.621840277803</v>
      </c>
      <c r="D3146" s="1" t="s">
        <v>1240</v>
      </c>
      <c r="E3146" s="1" t="s">
        <v>1241</v>
      </c>
      <c r="F3146" s="1" t="s">
        <v>82</v>
      </c>
      <c r="G3146" s="3">
        <v>108191</v>
      </c>
      <c r="H3146" s="1" t="s">
        <v>362</v>
      </c>
      <c r="I3146" s="4">
        <v>44286.041666666701</v>
      </c>
      <c r="J3146" s="4">
        <v>44651.041666666701</v>
      </c>
      <c r="K3146" s="1" t="s">
        <v>83</v>
      </c>
      <c r="L3146" s="1" t="s">
        <v>90</v>
      </c>
      <c r="P3146" s="3">
        <v>100</v>
      </c>
    </row>
    <row r="3147" spans="1:35">
      <c r="A3147" t="s">
        <v>1242</v>
      </c>
      <c r="B3147" s="1" t="s">
        <v>1243</v>
      </c>
      <c r="C3147" s="2">
        <v>45180.433622685203</v>
      </c>
      <c r="D3147" s="1" t="s">
        <v>1244</v>
      </c>
      <c r="E3147" s="1" t="s">
        <v>1245</v>
      </c>
      <c r="F3147" s="1" t="s">
        <v>82</v>
      </c>
      <c r="G3147" s="3">
        <v>542548</v>
      </c>
      <c r="H3147" s="1" t="s">
        <v>362</v>
      </c>
      <c r="I3147" s="4">
        <v>44286.041666666701</v>
      </c>
      <c r="J3147" s="4">
        <v>44651.041666666701</v>
      </c>
      <c r="K3147" s="1" t="s">
        <v>83</v>
      </c>
      <c r="L3147" s="1" t="s">
        <v>90</v>
      </c>
      <c r="N3147" s="3">
        <v>100</v>
      </c>
    </row>
    <row r="3148" spans="1:35">
      <c r="A3148" t="s">
        <v>1246</v>
      </c>
      <c r="B3148" s="1" t="s">
        <v>1247</v>
      </c>
      <c r="C3148" s="2">
        <v>44655.6175</v>
      </c>
      <c r="D3148" s="1" t="s">
        <v>1248</v>
      </c>
      <c r="E3148" s="1" t="s">
        <v>274</v>
      </c>
      <c r="F3148" s="1" t="s">
        <v>82</v>
      </c>
      <c r="G3148" s="3">
        <v>86204</v>
      </c>
      <c r="H3148" s="1" t="s">
        <v>362</v>
      </c>
      <c r="I3148" s="4">
        <v>44286.041666666701</v>
      </c>
      <c r="J3148" s="4">
        <v>44651.041666666701</v>
      </c>
      <c r="K3148" s="1" t="s">
        <v>83</v>
      </c>
      <c r="L3148" s="1" t="s">
        <v>90</v>
      </c>
      <c r="V3148" s="3">
        <v>100</v>
      </c>
    </row>
    <row r="3149" spans="1:35">
      <c r="A3149" t="s">
        <v>1249</v>
      </c>
      <c r="B3149" s="1" t="s">
        <v>1250</v>
      </c>
      <c r="C3149" s="2">
        <v>44655.625196759298</v>
      </c>
      <c r="D3149" s="1" t="s">
        <v>1251</v>
      </c>
      <c r="E3149" s="1" t="s">
        <v>1252</v>
      </c>
      <c r="F3149" s="1" t="s">
        <v>82</v>
      </c>
      <c r="G3149" s="3">
        <v>45637</v>
      </c>
      <c r="H3149" s="1" t="s">
        <v>362</v>
      </c>
      <c r="I3149" s="4">
        <v>44286.041666666701</v>
      </c>
      <c r="J3149" s="4">
        <v>44651.041666666701</v>
      </c>
      <c r="K3149" s="1" t="s">
        <v>83</v>
      </c>
      <c r="L3149" s="1" t="s">
        <v>90</v>
      </c>
      <c r="AA3149" s="3">
        <v>100</v>
      </c>
    </row>
    <row r="3150" spans="1:35">
      <c r="A3150" t="s">
        <v>1253</v>
      </c>
      <c r="B3150" s="1" t="s">
        <v>1254</v>
      </c>
      <c r="C3150" s="2">
        <v>45183.415706018503</v>
      </c>
      <c r="D3150" s="1" t="s">
        <v>1255</v>
      </c>
      <c r="E3150" s="1" t="s">
        <v>1256</v>
      </c>
      <c r="F3150" s="1" t="s">
        <v>82</v>
      </c>
      <c r="G3150" s="3">
        <v>3576834</v>
      </c>
      <c r="H3150" s="1" t="s">
        <v>362</v>
      </c>
      <c r="I3150" s="4">
        <v>44286.041666666701</v>
      </c>
      <c r="J3150" s="4">
        <v>44651.041666666701</v>
      </c>
      <c r="K3150" s="1" t="s">
        <v>83</v>
      </c>
      <c r="L3150" s="1" t="s">
        <v>90</v>
      </c>
      <c r="AA3150" s="3">
        <v>100</v>
      </c>
    </row>
    <row r="3151" spans="1:35">
      <c r="A3151" t="s">
        <v>1257</v>
      </c>
      <c r="B3151" s="1" t="s">
        <v>1258</v>
      </c>
      <c r="C3151" s="2">
        <v>44655.616435185198</v>
      </c>
      <c r="D3151" s="1" t="s">
        <v>1259</v>
      </c>
      <c r="E3151" s="1" t="s">
        <v>1260</v>
      </c>
      <c r="F3151" s="1" t="s">
        <v>82</v>
      </c>
      <c r="G3151" s="3">
        <v>106488</v>
      </c>
      <c r="H3151" s="1" t="s">
        <v>362</v>
      </c>
      <c r="I3151" s="4">
        <v>44286.041666666701</v>
      </c>
      <c r="J3151" s="4">
        <v>44651.041666666701</v>
      </c>
      <c r="K3151" s="1" t="s">
        <v>83</v>
      </c>
      <c r="L3151" s="1" t="s">
        <v>90</v>
      </c>
      <c r="AA3151" s="3">
        <v>100</v>
      </c>
    </row>
    <row r="3152" spans="1:35">
      <c r="A3152" t="s">
        <v>1261</v>
      </c>
      <c r="B3152" s="1" t="s">
        <v>1262</v>
      </c>
      <c r="C3152" s="2">
        <v>44656.373888888898</v>
      </c>
      <c r="D3152" s="1" t="s">
        <v>1263</v>
      </c>
      <c r="E3152" s="1" t="s">
        <v>1264</v>
      </c>
      <c r="F3152" s="1" t="s">
        <v>82</v>
      </c>
      <c r="G3152" s="3">
        <v>283199</v>
      </c>
      <c r="H3152" s="1" t="s">
        <v>362</v>
      </c>
      <c r="I3152" s="4">
        <v>44286.041666666701</v>
      </c>
      <c r="J3152" s="4">
        <v>44651.041666666701</v>
      </c>
      <c r="K3152" s="1" t="s">
        <v>83</v>
      </c>
      <c r="L3152" s="1" t="s">
        <v>90</v>
      </c>
      <c r="U3152" s="3">
        <v>100</v>
      </c>
    </row>
    <row r="3153" spans="1:36">
      <c r="A3153" t="s">
        <v>1265</v>
      </c>
      <c r="B3153" s="1" t="s">
        <v>1266</v>
      </c>
      <c r="C3153" s="2">
        <v>45177.355856481503</v>
      </c>
      <c r="D3153" s="1" t="s">
        <v>1267</v>
      </c>
      <c r="E3153" s="1" t="s">
        <v>212</v>
      </c>
      <c r="F3153" s="1" t="s">
        <v>82</v>
      </c>
      <c r="G3153" s="3">
        <v>206775</v>
      </c>
      <c r="H3153" s="1" t="s">
        <v>362</v>
      </c>
      <c r="I3153" s="4">
        <v>44286.041666666701</v>
      </c>
      <c r="J3153" s="4">
        <v>44651.041666666701</v>
      </c>
      <c r="K3153" s="1" t="s">
        <v>83</v>
      </c>
      <c r="L3153" s="1" t="s">
        <v>90</v>
      </c>
      <c r="AA3153" s="3">
        <v>100</v>
      </c>
    </row>
    <row r="3154" spans="1:36">
      <c r="A3154" t="s">
        <v>1268</v>
      </c>
      <c r="B3154" s="1" t="s">
        <v>1269</v>
      </c>
      <c r="C3154" s="2">
        <v>44655.610370370399</v>
      </c>
      <c r="D3154" s="1" t="s">
        <v>1270</v>
      </c>
      <c r="E3154" s="1" t="s">
        <v>387</v>
      </c>
      <c r="F3154" s="1" t="s">
        <v>82</v>
      </c>
      <c r="G3154" s="3">
        <v>664622</v>
      </c>
      <c r="H3154" s="1" t="s">
        <v>362</v>
      </c>
      <c r="I3154" s="4">
        <v>44286.041666666701</v>
      </c>
      <c r="J3154" s="4">
        <v>44651.041666666701</v>
      </c>
      <c r="K3154" s="1" t="s">
        <v>83</v>
      </c>
      <c r="L3154" s="1" t="s">
        <v>90</v>
      </c>
      <c r="AA3154" s="3">
        <v>100</v>
      </c>
    </row>
    <row r="3155" spans="1:36">
      <c r="A3155" t="s">
        <v>1271</v>
      </c>
      <c r="B3155" s="1" t="s">
        <v>1272</v>
      </c>
      <c r="C3155" s="2">
        <v>44656.374872685199</v>
      </c>
      <c r="D3155" s="1" t="s">
        <v>1273</v>
      </c>
      <c r="E3155" s="1" t="s">
        <v>1274</v>
      </c>
      <c r="F3155" s="1" t="s">
        <v>82</v>
      </c>
      <c r="G3155" s="3">
        <v>393496</v>
      </c>
      <c r="H3155" s="1" t="s">
        <v>362</v>
      </c>
      <c r="I3155" s="4">
        <v>44286.041666666701</v>
      </c>
      <c r="J3155" s="4">
        <v>44651.041666666701</v>
      </c>
      <c r="K3155" s="1" t="s">
        <v>83</v>
      </c>
      <c r="L3155" s="1" t="s">
        <v>90</v>
      </c>
    </row>
    <row r="3156" spans="1:36">
      <c r="A3156" t="s">
        <v>1275</v>
      </c>
      <c r="B3156" s="1" t="s">
        <v>1276</v>
      </c>
      <c r="C3156" s="2">
        <v>44655.6077546296</v>
      </c>
      <c r="D3156" s="1" t="s">
        <v>1277</v>
      </c>
      <c r="E3156" s="1" t="s">
        <v>1278</v>
      </c>
      <c r="F3156" s="1" t="s">
        <v>82</v>
      </c>
      <c r="G3156" s="3">
        <v>130798</v>
      </c>
      <c r="H3156" s="1" t="s">
        <v>362</v>
      </c>
      <c r="I3156" s="4">
        <v>44286.041666666701</v>
      </c>
      <c r="J3156" s="4">
        <v>44651.041666666701</v>
      </c>
      <c r="K3156" s="1" t="s">
        <v>83</v>
      </c>
      <c r="L3156" s="1" t="s">
        <v>90</v>
      </c>
      <c r="AG3156" s="3">
        <v>100</v>
      </c>
    </row>
    <row r="3157" spans="1:36">
      <c r="A3157" t="s">
        <v>1279</v>
      </c>
      <c r="B3157" s="1" t="s">
        <v>1280</v>
      </c>
      <c r="C3157" s="2">
        <v>44656.345335648097</v>
      </c>
      <c r="D3157" s="1" t="s">
        <v>1281</v>
      </c>
      <c r="E3157" s="1" t="s">
        <v>701</v>
      </c>
      <c r="F3157" s="1" t="s">
        <v>82</v>
      </c>
      <c r="G3157" s="3">
        <v>393496</v>
      </c>
      <c r="H3157" s="1" t="s">
        <v>362</v>
      </c>
      <c r="I3157" s="4">
        <v>44286.041666666701</v>
      </c>
      <c r="J3157" s="4">
        <v>44651.041666666701</v>
      </c>
      <c r="K3157" s="1" t="s">
        <v>83</v>
      </c>
      <c r="L3157" s="1" t="s">
        <v>90</v>
      </c>
      <c r="U3157" s="3">
        <v>100</v>
      </c>
    </row>
    <row r="3158" spans="1:36">
      <c r="A3158" t="s">
        <v>1282</v>
      </c>
      <c r="B3158" s="1" t="s">
        <v>1283</v>
      </c>
      <c r="C3158" s="2">
        <v>44706.593020833301</v>
      </c>
      <c r="D3158" s="1" t="s">
        <v>1284</v>
      </c>
      <c r="E3158" s="1" t="s">
        <v>1285</v>
      </c>
      <c r="F3158" s="1" t="s">
        <v>82</v>
      </c>
      <c r="G3158" s="3">
        <v>47666</v>
      </c>
      <c r="H3158" s="1" t="s">
        <v>362</v>
      </c>
      <c r="I3158" s="4">
        <v>44286.041666666701</v>
      </c>
      <c r="J3158" s="4">
        <v>44651.041666666701</v>
      </c>
      <c r="K3158" s="1" t="s">
        <v>83</v>
      </c>
      <c r="L3158" s="1" t="s">
        <v>90</v>
      </c>
      <c r="M3158" s="3">
        <v>100</v>
      </c>
    </row>
    <row r="3159" spans="1:36">
      <c r="A3159" t="s">
        <v>1286</v>
      </c>
      <c r="B3159" s="1" t="s">
        <v>1287</v>
      </c>
      <c r="C3159" s="2">
        <v>44655.619340277801</v>
      </c>
      <c r="D3159" s="1" t="s">
        <v>1288</v>
      </c>
      <c r="E3159" s="1" t="s">
        <v>1152</v>
      </c>
      <c r="F3159" s="1" t="s">
        <v>82</v>
      </c>
      <c r="G3159" s="3">
        <v>201666</v>
      </c>
      <c r="H3159" s="1" t="s">
        <v>362</v>
      </c>
      <c r="I3159" s="4">
        <v>44286.041666666701</v>
      </c>
      <c r="J3159" s="4">
        <v>44651.041666666701</v>
      </c>
      <c r="K3159" s="1" t="s">
        <v>83</v>
      </c>
      <c r="L3159" s="1" t="s">
        <v>90</v>
      </c>
      <c r="AA3159" s="3">
        <v>100</v>
      </c>
    </row>
    <row r="3160" spans="1:36">
      <c r="A3160" t="s">
        <v>1289</v>
      </c>
      <c r="B3160" s="1" t="s">
        <v>1290</v>
      </c>
      <c r="C3160" s="2">
        <v>45195.581030092602</v>
      </c>
      <c r="D3160" s="1" t="s">
        <v>1291</v>
      </c>
      <c r="E3160" s="1" t="s">
        <v>925</v>
      </c>
      <c r="F3160" s="1" t="s">
        <v>82</v>
      </c>
      <c r="G3160" s="3">
        <v>226260</v>
      </c>
      <c r="H3160" s="1" t="s">
        <v>362</v>
      </c>
      <c r="I3160" s="4">
        <v>44286.041666666701</v>
      </c>
      <c r="J3160" s="4">
        <v>44651.041666666701</v>
      </c>
      <c r="K3160" s="1" t="s">
        <v>83</v>
      </c>
      <c r="L3160" s="1" t="s">
        <v>90</v>
      </c>
      <c r="P3160" s="3">
        <v>100</v>
      </c>
    </row>
    <row r="3161" spans="1:36">
      <c r="A3161" t="s">
        <v>1292</v>
      </c>
      <c r="B3161" s="1" t="s">
        <v>1293</v>
      </c>
      <c r="C3161" s="2">
        <v>45191.468333333301</v>
      </c>
      <c r="D3161" s="1" t="s">
        <v>1294</v>
      </c>
      <c r="E3161" s="1" t="s">
        <v>1295</v>
      </c>
      <c r="F3161" s="1" t="s">
        <v>82</v>
      </c>
      <c r="G3161" s="3">
        <v>86204</v>
      </c>
      <c r="H3161" s="1" t="s">
        <v>362</v>
      </c>
      <c r="I3161" s="4">
        <v>44286.041666666701</v>
      </c>
      <c r="J3161" s="4">
        <v>44651.041666666701</v>
      </c>
      <c r="K3161" s="1" t="s">
        <v>83</v>
      </c>
      <c r="L3161" s="1" t="s">
        <v>90</v>
      </c>
      <c r="AJ3161" s="3">
        <v>100</v>
      </c>
    </row>
    <row r="3162" spans="1:36">
      <c r="A3162" t="s">
        <v>1296</v>
      </c>
      <c r="B3162" s="1" t="s">
        <v>1297</v>
      </c>
      <c r="C3162" s="2">
        <v>44880.6950462963</v>
      </c>
      <c r="D3162" s="1" t="s">
        <v>1298</v>
      </c>
      <c r="E3162" s="1" t="s">
        <v>1299</v>
      </c>
      <c r="F3162" s="1" t="s">
        <v>82</v>
      </c>
      <c r="G3162" s="3">
        <v>81134</v>
      </c>
      <c r="H3162" s="1" t="s">
        <v>362</v>
      </c>
      <c r="I3162" s="4">
        <v>44286.041666666701</v>
      </c>
      <c r="J3162" s="4">
        <v>44651.041666666701</v>
      </c>
      <c r="K3162" s="1" t="s">
        <v>83</v>
      </c>
      <c r="L3162" s="1" t="s">
        <v>90</v>
      </c>
      <c r="V3162" s="3">
        <v>100</v>
      </c>
    </row>
    <row r="3163" spans="1:36">
      <c r="A3163" t="s">
        <v>1300</v>
      </c>
      <c r="B3163" s="1" t="s">
        <v>1301</v>
      </c>
      <c r="C3163" s="2">
        <v>44656.368206018502</v>
      </c>
      <c r="D3163" s="1" t="s">
        <v>1302</v>
      </c>
      <c r="E3163" s="1" t="s">
        <v>1303</v>
      </c>
      <c r="F3163" s="1" t="s">
        <v>82</v>
      </c>
      <c r="G3163" s="3">
        <v>76354</v>
      </c>
      <c r="H3163" s="1" t="s">
        <v>362</v>
      </c>
      <c r="I3163" s="4">
        <v>44286.041666666701</v>
      </c>
      <c r="J3163" s="4">
        <v>44651.041666666701</v>
      </c>
      <c r="K3163" s="1" t="s">
        <v>83</v>
      </c>
      <c r="L3163" s="1" t="s">
        <v>90</v>
      </c>
    </row>
    <row r="3164" spans="1:36">
      <c r="A3164" t="s">
        <v>1304</v>
      </c>
      <c r="B3164" s="1" t="s">
        <v>1305</v>
      </c>
      <c r="C3164" s="2">
        <v>45189.431608796302</v>
      </c>
      <c r="D3164" s="1" t="s">
        <v>1306</v>
      </c>
      <c r="E3164" s="1" t="s">
        <v>577</v>
      </c>
      <c r="F3164" s="1" t="s">
        <v>82</v>
      </c>
      <c r="G3164" s="3">
        <v>96346</v>
      </c>
      <c r="H3164" s="1" t="s">
        <v>362</v>
      </c>
      <c r="I3164" s="4">
        <v>44286.041666666701</v>
      </c>
      <c r="J3164" s="4">
        <v>44651.041666666701</v>
      </c>
      <c r="K3164" s="1" t="s">
        <v>83</v>
      </c>
      <c r="L3164" s="1" t="s">
        <v>90</v>
      </c>
      <c r="Q3164" s="3">
        <v>100</v>
      </c>
    </row>
    <row r="3165" spans="1:36">
      <c r="A3165" t="s">
        <v>1307</v>
      </c>
      <c r="B3165" s="1" t="s">
        <v>1308</v>
      </c>
      <c r="C3165" s="2">
        <v>44656.328831018502</v>
      </c>
      <c r="D3165" s="1" t="s">
        <v>1309</v>
      </c>
      <c r="E3165" s="1" t="s">
        <v>1310</v>
      </c>
      <c r="F3165" s="1" t="s">
        <v>82</v>
      </c>
      <c r="G3165" s="3">
        <v>126770</v>
      </c>
      <c r="H3165" s="1" t="s">
        <v>362</v>
      </c>
      <c r="I3165" s="4">
        <v>44286.041666666701</v>
      </c>
      <c r="J3165" s="4">
        <v>44651.041666666701</v>
      </c>
      <c r="K3165" s="1" t="s">
        <v>83</v>
      </c>
      <c r="L3165" s="1" t="s">
        <v>90</v>
      </c>
      <c r="Q3165" s="3">
        <v>100</v>
      </c>
    </row>
    <row r="3166" spans="1:36">
      <c r="A3166" t="s">
        <v>1311</v>
      </c>
      <c r="B3166" s="1" t="s">
        <v>1312</v>
      </c>
      <c r="C3166" s="2">
        <v>44656.399120370399</v>
      </c>
      <c r="D3166" s="1" t="s">
        <v>1313</v>
      </c>
      <c r="E3166" s="1" t="s">
        <v>453</v>
      </c>
      <c r="F3166" s="1" t="s">
        <v>82</v>
      </c>
      <c r="G3166" s="3">
        <v>123729</v>
      </c>
      <c r="H3166" s="1" t="s">
        <v>362</v>
      </c>
      <c r="I3166" s="4">
        <v>44286.041666666701</v>
      </c>
      <c r="J3166" s="4">
        <v>44651.041666666701</v>
      </c>
      <c r="K3166" s="1" t="s">
        <v>83</v>
      </c>
      <c r="L3166" s="1" t="s">
        <v>90</v>
      </c>
      <c r="AI3166" s="3">
        <v>100</v>
      </c>
    </row>
    <row r="3167" spans="1:36">
      <c r="A3167" t="s">
        <v>1314</v>
      </c>
      <c r="B3167" s="1" t="s">
        <v>1315</v>
      </c>
      <c r="C3167" s="2">
        <v>45217.416365740697</v>
      </c>
      <c r="D3167" s="1" t="s">
        <v>1316</v>
      </c>
      <c r="E3167" s="1" t="s">
        <v>410</v>
      </c>
      <c r="F3167" s="1" t="s">
        <v>82</v>
      </c>
      <c r="G3167" s="3">
        <v>78479</v>
      </c>
      <c r="H3167" s="1" t="s">
        <v>362</v>
      </c>
      <c r="I3167" s="4">
        <v>44286.041666666701</v>
      </c>
      <c r="J3167" s="4">
        <v>44651.041666666701</v>
      </c>
      <c r="K3167" s="1" t="s">
        <v>83</v>
      </c>
      <c r="L3167" s="1" t="s">
        <v>90</v>
      </c>
      <c r="P3167" s="3">
        <v>100</v>
      </c>
    </row>
    <row r="3168" spans="1:36">
      <c r="A3168" t="s">
        <v>1317</v>
      </c>
      <c r="B3168" s="1" t="s">
        <v>1318</v>
      </c>
      <c r="C3168" s="2">
        <v>45301.517858796302</v>
      </c>
      <c r="D3168" s="1" t="s">
        <v>1319</v>
      </c>
      <c r="E3168" s="1" t="s">
        <v>1320</v>
      </c>
      <c r="F3168" s="1" t="s">
        <v>82</v>
      </c>
      <c r="G3168" s="3">
        <v>42067</v>
      </c>
      <c r="H3168" s="1" t="s">
        <v>362</v>
      </c>
      <c r="I3168" s="4">
        <v>44286.041666666701</v>
      </c>
      <c r="J3168" s="4">
        <v>44651.041666666701</v>
      </c>
      <c r="K3168" s="1" t="s">
        <v>83</v>
      </c>
      <c r="L3168" s="1" t="s">
        <v>90</v>
      </c>
      <c r="P3168" s="3">
        <v>100</v>
      </c>
    </row>
    <row r="3169" spans="1:35">
      <c r="A3169" t="s">
        <v>1321</v>
      </c>
      <c r="B3169" s="1" t="s">
        <v>1322</v>
      </c>
      <c r="C3169" s="2">
        <v>44655.609849537002</v>
      </c>
      <c r="D3169" s="1" t="s">
        <v>1323</v>
      </c>
      <c r="E3169" s="1" t="s">
        <v>468</v>
      </c>
      <c r="F3169" s="1" t="s">
        <v>82</v>
      </c>
      <c r="G3169" s="3">
        <v>76063</v>
      </c>
      <c r="H3169" s="1" t="s">
        <v>362</v>
      </c>
      <c r="I3169" s="4">
        <v>44286.041666666701</v>
      </c>
      <c r="J3169" s="4">
        <v>44651.041666666701</v>
      </c>
      <c r="K3169" s="1" t="s">
        <v>83</v>
      </c>
      <c r="L3169" s="1" t="s">
        <v>90</v>
      </c>
      <c r="W3169" s="3">
        <v>100</v>
      </c>
    </row>
    <row r="3170" spans="1:35">
      <c r="A3170" t="s">
        <v>1324</v>
      </c>
      <c r="B3170" s="1" t="s">
        <v>1325</v>
      </c>
      <c r="C3170" s="2">
        <v>44655.6229282407</v>
      </c>
      <c r="D3170" s="1" t="s">
        <v>1326</v>
      </c>
      <c r="E3170" s="1" t="s">
        <v>1327</v>
      </c>
      <c r="F3170" s="1" t="s">
        <v>82</v>
      </c>
      <c r="G3170" s="3">
        <v>157400</v>
      </c>
      <c r="H3170" s="1" t="s">
        <v>362</v>
      </c>
      <c r="I3170" s="4">
        <v>44286.041666666701</v>
      </c>
      <c r="J3170" s="4">
        <v>44651.041666666701</v>
      </c>
      <c r="K3170" s="1" t="s">
        <v>83</v>
      </c>
      <c r="L3170" s="1" t="s">
        <v>90</v>
      </c>
      <c r="AA3170" s="3">
        <v>100</v>
      </c>
    </row>
    <row r="3171" spans="1:35">
      <c r="A3171" t="s">
        <v>1328</v>
      </c>
      <c r="B3171" s="1" t="s">
        <v>1329</v>
      </c>
      <c r="C3171" s="2">
        <v>44655.624525462998</v>
      </c>
      <c r="D3171" s="1" t="s">
        <v>1330</v>
      </c>
      <c r="E3171" s="1" t="s">
        <v>890</v>
      </c>
      <c r="F3171" s="1" t="s">
        <v>82</v>
      </c>
      <c r="G3171" s="3">
        <v>169514</v>
      </c>
      <c r="H3171" s="1" t="s">
        <v>362</v>
      </c>
      <c r="I3171" s="4">
        <v>44286.041666666701</v>
      </c>
      <c r="J3171" s="4">
        <v>44651.041666666701</v>
      </c>
      <c r="K3171" s="1" t="s">
        <v>83</v>
      </c>
      <c r="L3171" s="1" t="s">
        <v>90</v>
      </c>
      <c r="AA3171" s="3">
        <v>100</v>
      </c>
    </row>
    <row r="3172" spans="1:35">
      <c r="A3172" t="s">
        <v>1331</v>
      </c>
      <c r="B3172" s="1" t="s">
        <v>1332</v>
      </c>
      <c r="C3172" s="2">
        <v>44656.399398148104</v>
      </c>
      <c r="D3172" s="1" t="s">
        <v>1333</v>
      </c>
      <c r="E3172" s="1" t="s">
        <v>1334</v>
      </c>
      <c r="F3172" s="1" t="s">
        <v>82</v>
      </c>
      <c r="G3172" s="3">
        <v>211505</v>
      </c>
      <c r="H3172" s="1" t="s">
        <v>362</v>
      </c>
      <c r="I3172" s="4">
        <v>44286.041666666701</v>
      </c>
      <c r="J3172" s="4">
        <v>44651.041666666701</v>
      </c>
      <c r="K3172" s="1" t="s">
        <v>83</v>
      </c>
      <c r="L3172" s="1" t="s">
        <v>90</v>
      </c>
      <c r="Q3172" s="3">
        <v>100</v>
      </c>
    </row>
    <row r="3173" spans="1:35">
      <c r="A3173" t="s">
        <v>1335</v>
      </c>
      <c r="B3173" s="1" t="s">
        <v>1336</v>
      </c>
      <c r="C3173" s="2">
        <v>44656.389560185198</v>
      </c>
      <c r="D3173" s="1" t="s">
        <v>1337</v>
      </c>
      <c r="E3173" s="1" t="s">
        <v>1338</v>
      </c>
      <c r="F3173" s="1" t="s">
        <v>82</v>
      </c>
      <c r="G3173" s="3">
        <v>282881</v>
      </c>
      <c r="H3173" s="1" t="s">
        <v>362</v>
      </c>
      <c r="I3173" s="4">
        <v>44286.041666666701</v>
      </c>
      <c r="J3173" s="4">
        <v>44651.041666666701</v>
      </c>
      <c r="K3173" s="1" t="s">
        <v>83</v>
      </c>
      <c r="L3173" s="1" t="s">
        <v>90</v>
      </c>
      <c r="V3173" s="3">
        <v>100</v>
      </c>
    </row>
    <row r="3174" spans="1:35">
      <c r="A3174" t="s">
        <v>1339</v>
      </c>
      <c r="B3174" s="1" t="s">
        <v>1340</v>
      </c>
      <c r="C3174" s="2">
        <v>44656.394375000003</v>
      </c>
      <c r="D3174" s="1" t="s">
        <v>1341</v>
      </c>
      <c r="E3174" s="1" t="s">
        <v>1342</v>
      </c>
      <c r="F3174" s="1" t="s">
        <v>82</v>
      </c>
      <c r="G3174" s="3">
        <v>452522</v>
      </c>
      <c r="H3174" s="1" t="s">
        <v>362</v>
      </c>
      <c r="I3174" s="4">
        <v>44286.041666666701</v>
      </c>
      <c r="J3174" s="4">
        <v>44651.041666666701</v>
      </c>
      <c r="K3174" s="1" t="s">
        <v>83</v>
      </c>
      <c r="L3174" s="1" t="s">
        <v>90</v>
      </c>
      <c r="O3174" s="3">
        <v>100</v>
      </c>
    </row>
    <row r="3175" spans="1:35">
      <c r="A3175" t="s">
        <v>1343</v>
      </c>
      <c r="B3175" s="1" t="s">
        <v>1344</v>
      </c>
      <c r="C3175" s="2">
        <v>44656.376435185201</v>
      </c>
      <c r="D3175" s="1" t="s">
        <v>1345</v>
      </c>
      <c r="E3175" s="1" t="s">
        <v>489</v>
      </c>
      <c r="F3175" s="1" t="s">
        <v>82</v>
      </c>
      <c r="G3175" s="3">
        <v>1138383</v>
      </c>
      <c r="H3175" s="1" t="s">
        <v>362</v>
      </c>
      <c r="I3175" s="4">
        <v>44286.041666666701</v>
      </c>
      <c r="J3175" s="4">
        <v>44651.041666666701</v>
      </c>
      <c r="K3175" s="1" t="s">
        <v>83</v>
      </c>
      <c r="L3175" s="1" t="s">
        <v>90</v>
      </c>
      <c r="AA3175" s="3">
        <v>100</v>
      </c>
    </row>
    <row r="3176" spans="1:35">
      <c r="A3176" t="s">
        <v>1346</v>
      </c>
      <c r="B3176" s="1" t="s">
        <v>1347</v>
      </c>
      <c r="C3176" s="2">
        <v>44656.393449074101</v>
      </c>
      <c r="D3176" s="1" t="s">
        <v>1348</v>
      </c>
      <c r="E3176" s="1" t="s">
        <v>1349</v>
      </c>
      <c r="F3176" s="1" t="s">
        <v>82</v>
      </c>
      <c r="G3176" s="3">
        <v>270827</v>
      </c>
      <c r="H3176" s="1" t="s">
        <v>362</v>
      </c>
      <c r="I3176" s="4">
        <v>44286.041666666701</v>
      </c>
      <c r="J3176" s="4">
        <v>44651.041666666701</v>
      </c>
      <c r="K3176" s="1" t="s">
        <v>83</v>
      </c>
      <c r="L3176" s="1" t="s">
        <v>90</v>
      </c>
      <c r="N3176" s="3">
        <v>100</v>
      </c>
    </row>
    <row r="3177" spans="1:35">
      <c r="A3177" t="s">
        <v>1355</v>
      </c>
      <c r="B3177" s="1" t="s">
        <v>1356</v>
      </c>
      <c r="C3177" s="2">
        <v>44656.374131944402</v>
      </c>
      <c r="D3177" s="1" t="s">
        <v>1357</v>
      </c>
      <c r="E3177" s="1" t="s">
        <v>1358</v>
      </c>
      <c r="F3177" s="1" t="s">
        <v>82</v>
      </c>
      <c r="G3177" s="3">
        <v>152480</v>
      </c>
      <c r="H3177" s="1" t="s">
        <v>362</v>
      </c>
      <c r="I3177" s="4">
        <v>44286.041666666701</v>
      </c>
      <c r="J3177" s="4">
        <v>44651.041666666701</v>
      </c>
      <c r="K3177" s="1" t="s">
        <v>83</v>
      </c>
      <c r="L3177" s="1" t="s">
        <v>90</v>
      </c>
      <c r="AI3177" s="3">
        <v>100</v>
      </c>
    </row>
    <row r="3178" spans="1:35">
      <c r="A3178" t="s">
        <v>1359</v>
      </c>
      <c r="B3178" s="1" t="s">
        <v>1360</v>
      </c>
      <c r="C3178" s="2">
        <v>44655.619803240697</v>
      </c>
      <c r="D3178" s="1" t="s">
        <v>1361</v>
      </c>
      <c r="E3178" s="1" t="s">
        <v>1362</v>
      </c>
      <c r="F3178" s="1" t="s">
        <v>82</v>
      </c>
      <c r="G3178" s="3">
        <v>70992</v>
      </c>
      <c r="H3178" s="1" t="s">
        <v>362</v>
      </c>
      <c r="I3178" s="4">
        <v>44286.041666666701</v>
      </c>
      <c r="J3178" s="4">
        <v>44651.041666666701</v>
      </c>
      <c r="K3178" s="1" t="s">
        <v>83</v>
      </c>
      <c r="L3178" s="1" t="s">
        <v>90</v>
      </c>
      <c r="AA3178" s="3">
        <v>100</v>
      </c>
    </row>
    <row r="3179" spans="1:35">
      <c r="A3179" t="s">
        <v>1363</v>
      </c>
      <c r="B3179" s="1" t="s">
        <v>1364</v>
      </c>
      <c r="C3179" s="2">
        <v>44655.582256944399</v>
      </c>
      <c r="D3179" s="1" t="s">
        <v>1365</v>
      </c>
      <c r="E3179" s="1" t="s">
        <v>1366</v>
      </c>
      <c r="F3179" s="1" t="s">
        <v>82</v>
      </c>
      <c r="G3179" s="3">
        <v>350703</v>
      </c>
      <c r="H3179" s="1" t="s">
        <v>362</v>
      </c>
      <c r="I3179" s="4">
        <v>44286.041666666701</v>
      </c>
      <c r="J3179" s="4">
        <v>44651.041666666701</v>
      </c>
      <c r="K3179" s="1" t="s">
        <v>83</v>
      </c>
      <c r="L3179" s="1" t="s">
        <v>90</v>
      </c>
    </row>
    <row r="3180" spans="1:35">
      <c r="A3180" t="s">
        <v>1367</v>
      </c>
      <c r="B3180" s="1" t="s">
        <v>1368</v>
      </c>
      <c r="C3180" s="2">
        <v>44655.6069444444</v>
      </c>
      <c r="D3180" s="1" t="s">
        <v>1369</v>
      </c>
      <c r="E3180" s="1" t="s">
        <v>1370</v>
      </c>
      <c r="F3180" s="1" t="s">
        <v>82</v>
      </c>
      <c r="G3180" s="3">
        <v>65921</v>
      </c>
      <c r="H3180" s="1" t="s">
        <v>362</v>
      </c>
      <c r="I3180" s="4">
        <v>44286.041666666701</v>
      </c>
      <c r="J3180" s="4">
        <v>44651.041666666701</v>
      </c>
      <c r="K3180" s="1" t="s">
        <v>83</v>
      </c>
      <c r="L3180" s="1" t="s">
        <v>90</v>
      </c>
      <c r="P3180" s="3">
        <v>100</v>
      </c>
    </row>
    <row r="3181" spans="1:35">
      <c r="A3181" t="s">
        <v>1371</v>
      </c>
      <c r="B3181" s="1" t="s">
        <v>1372</v>
      </c>
      <c r="C3181" s="2">
        <v>44655.6170949074</v>
      </c>
      <c r="D3181" s="1" t="s">
        <v>1373</v>
      </c>
      <c r="E3181" s="1" t="s">
        <v>159</v>
      </c>
      <c r="F3181" s="1" t="s">
        <v>82</v>
      </c>
      <c r="G3181" s="3">
        <v>235576</v>
      </c>
      <c r="H3181" s="1" t="s">
        <v>362</v>
      </c>
      <c r="I3181" s="4">
        <v>44286.041666666701</v>
      </c>
      <c r="J3181" s="4">
        <v>44651.041666666701</v>
      </c>
      <c r="K3181" s="1" t="s">
        <v>83</v>
      </c>
      <c r="L3181" s="1" t="s">
        <v>90</v>
      </c>
      <c r="W3181" s="3">
        <v>100</v>
      </c>
    </row>
    <row r="3182" spans="1:35">
      <c r="A3182" t="s">
        <v>1378</v>
      </c>
      <c r="B3182" s="1" t="s">
        <v>1379</v>
      </c>
      <c r="C3182" s="2">
        <v>44655.617881944403</v>
      </c>
      <c r="D3182" s="1" t="s">
        <v>1380</v>
      </c>
      <c r="E3182" s="1" t="s">
        <v>367</v>
      </c>
      <c r="F3182" s="1" t="s">
        <v>82</v>
      </c>
      <c r="G3182" s="3">
        <v>167237</v>
      </c>
      <c r="H3182" s="1" t="s">
        <v>362</v>
      </c>
      <c r="I3182" s="4">
        <v>44286.041666666701</v>
      </c>
      <c r="J3182" s="4">
        <v>44651.041666666701</v>
      </c>
      <c r="K3182" s="1" t="s">
        <v>83</v>
      </c>
      <c r="L3182" s="1" t="s">
        <v>90</v>
      </c>
      <c r="AA3182" s="3">
        <v>100</v>
      </c>
    </row>
    <row r="3183" spans="1:35">
      <c r="A3183" t="s">
        <v>1381</v>
      </c>
      <c r="B3183" s="1" t="s">
        <v>1382</v>
      </c>
      <c r="C3183" s="2">
        <v>44655.5835532407</v>
      </c>
      <c r="D3183" s="1" t="s">
        <v>1383</v>
      </c>
      <c r="E3183" s="1" t="s">
        <v>458</v>
      </c>
      <c r="F3183" s="1" t="s">
        <v>82</v>
      </c>
      <c r="G3183" s="3">
        <v>149590</v>
      </c>
      <c r="H3183" s="1" t="s">
        <v>362</v>
      </c>
      <c r="I3183" s="4">
        <v>44286.041666666701</v>
      </c>
      <c r="J3183" s="4">
        <v>44651.041666666701</v>
      </c>
      <c r="K3183" s="1" t="s">
        <v>83</v>
      </c>
      <c r="L3183" s="1" t="s">
        <v>90</v>
      </c>
      <c r="AA3183" s="3">
        <v>100</v>
      </c>
    </row>
    <row r="3184" spans="1:35">
      <c r="A3184" t="s">
        <v>1384</v>
      </c>
      <c r="B3184" s="1" t="s">
        <v>1385</v>
      </c>
      <c r="C3184" s="2">
        <v>44655.624849537002</v>
      </c>
      <c r="D3184" s="1" t="s">
        <v>1386</v>
      </c>
      <c r="E3184" s="1" t="s">
        <v>1387</v>
      </c>
      <c r="F3184" s="1" t="s">
        <v>82</v>
      </c>
      <c r="G3184" s="3">
        <v>750429</v>
      </c>
      <c r="H3184" s="1" t="s">
        <v>362</v>
      </c>
      <c r="I3184" s="4">
        <v>44286.041666666701</v>
      </c>
      <c r="J3184" s="4">
        <v>44651.041666666701</v>
      </c>
      <c r="K3184" s="1" t="s">
        <v>83</v>
      </c>
      <c r="L3184" s="1" t="s">
        <v>90</v>
      </c>
      <c r="AA3184" s="3">
        <v>100</v>
      </c>
    </row>
    <row r="3185" spans="1:30">
      <c r="A3185" t="s">
        <v>1388</v>
      </c>
      <c r="B3185" s="1" t="s">
        <v>1389</v>
      </c>
      <c r="C3185" s="2">
        <v>45149.368472222202</v>
      </c>
      <c r="D3185" s="1" t="s">
        <v>1390</v>
      </c>
      <c r="E3185" s="1" t="s">
        <v>1391</v>
      </c>
      <c r="F3185" s="1" t="s">
        <v>82</v>
      </c>
      <c r="G3185" s="3">
        <v>63892</v>
      </c>
      <c r="H3185" s="1" t="s">
        <v>362</v>
      </c>
      <c r="I3185" s="4">
        <v>44286.041666666701</v>
      </c>
      <c r="J3185" s="4">
        <v>44651.041666666701</v>
      </c>
      <c r="K3185" s="1" t="s">
        <v>83</v>
      </c>
      <c r="L3185" s="1" t="s">
        <v>90</v>
      </c>
      <c r="AC3185" s="3">
        <v>100</v>
      </c>
    </row>
    <row r="3186" spans="1:30">
      <c r="A3186" t="s">
        <v>1392</v>
      </c>
      <c r="B3186" s="1" t="s">
        <v>1393</v>
      </c>
      <c r="C3186" s="2">
        <v>44656.378275463001</v>
      </c>
      <c r="D3186" s="1" t="s">
        <v>1394</v>
      </c>
      <c r="E3186" s="1" t="s">
        <v>518</v>
      </c>
      <c r="F3186" s="1" t="s">
        <v>82</v>
      </c>
      <c r="G3186" s="3">
        <v>222325</v>
      </c>
      <c r="H3186" s="1" t="s">
        <v>362</v>
      </c>
      <c r="I3186" s="4">
        <v>44286.041666666701</v>
      </c>
      <c r="J3186" s="4">
        <v>44651.041666666701</v>
      </c>
      <c r="K3186" s="1" t="s">
        <v>83</v>
      </c>
      <c r="L3186" s="1" t="s">
        <v>90</v>
      </c>
      <c r="Q3186" s="3">
        <v>100</v>
      </c>
    </row>
    <row r="3187" spans="1:30">
      <c r="A3187" t="s">
        <v>1395</v>
      </c>
      <c r="B3187" s="1" t="s">
        <v>1396</v>
      </c>
      <c r="C3187" s="2">
        <v>44655.6071296296</v>
      </c>
      <c r="D3187" s="1" t="s">
        <v>1397</v>
      </c>
      <c r="E3187" s="1" t="s">
        <v>47</v>
      </c>
      <c r="F3187" s="1" t="s">
        <v>82</v>
      </c>
      <c r="G3187" s="3">
        <v>255152</v>
      </c>
      <c r="H3187" s="1" t="s">
        <v>362</v>
      </c>
      <c r="I3187" s="4">
        <v>44286.041666666701</v>
      </c>
      <c r="J3187" s="4">
        <v>44651.041666666701</v>
      </c>
      <c r="K3187" s="1" t="s">
        <v>83</v>
      </c>
      <c r="L3187" s="1" t="s">
        <v>90</v>
      </c>
      <c r="AD3187" s="3">
        <v>100</v>
      </c>
    </row>
    <row r="3188" spans="1:30">
      <c r="A3188" t="s">
        <v>1398</v>
      </c>
      <c r="B3188" s="1" t="s">
        <v>1399</v>
      </c>
      <c r="C3188" s="2">
        <v>45279.594722222202</v>
      </c>
      <c r="D3188" s="1" t="s">
        <v>1400</v>
      </c>
      <c r="E3188" s="1" t="s">
        <v>711</v>
      </c>
      <c r="F3188" s="1" t="s">
        <v>82</v>
      </c>
      <c r="G3188" s="3">
        <v>196749</v>
      </c>
      <c r="H3188" s="1" t="s">
        <v>362</v>
      </c>
      <c r="I3188" s="4">
        <v>44286.041666666701</v>
      </c>
      <c r="J3188" s="4">
        <v>44651.041666666701</v>
      </c>
      <c r="K3188" s="1" t="s">
        <v>83</v>
      </c>
      <c r="L3188" s="1" t="s">
        <v>90</v>
      </c>
      <c r="AA3188" s="3">
        <v>100</v>
      </c>
    </row>
    <row r="3189" spans="1:30">
      <c r="A3189" t="s">
        <v>1401</v>
      </c>
      <c r="B3189" s="1" t="s">
        <v>1402</v>
      </c>
      <c r="C3189" s="2">
        <v>45079.611643518503</v>
      </c>
      <c r="D3189" s="1" t="s">
        <v>1403</v>
      </c>
      <c r="E3189" s="1" t="s">
        <v>1404</v>
      </c>
      <c r="F3189" s="1" t="s">
        <v>82</v>
      </c>
      <c r="G3189" s="3">
        <v>134377</v>
      </c>
      <c r="H3189" s="1" t="s">
        <v>362</v>
      </c>
      <c r="I3189" s="4">
        <v>44286.041666666701</v>
      </c>
      <c r="J3189" s="4">
        <v>44651.041666666701</v>
      </c>
      <c r="K3189" s="1" t="s">
        <v>83</v>
      </c>
      <c r="L3189" s="1" t="s">
        <v>90</v>
      </c>
      <c r="M3189" s="3">
        <v>100</v>
      </c>
    </row>
    <row r="3190" spans="1:30">
      <c r="A3190" t="s">
        <v>1405</v>
      </c>
      <c r="B3190" s="1" t="s">
        <v>1406</v>
      </c>
      <c r="C3190" s="2">
        <v>45296.398657407401</v>
      </c>
      <c r="D3190" s="1" t="s">
        <v>1407</v>
      </c>
      <c r="E3190" s="1" t="s">
        <v>1408</v>
      </c>
      <c r="F3190" s="1" t="s">
        <v>82</v>
      </c>
      <c r="G3190" s="3">
        <v>81134</v>
      </c>
      <c r="H3190" s="1" t="s">
        <v>362</v>
      </c>
      <c r="I3190" s="4">
        <v>44286.041666666701</v>
      </c>
      <c r="J3190" s="4">
        <v>44651.041666666701</v>
      </c>
      <c r="K3190" s="1" t="s">
        <v>83</v>
      </c>
      <c r="L3190" s="1" t="s">
        <v>90</v>
      </c>
      <c r="AA3190" s="3">
        <v>100</v>
      </c>
    </row>
    <row r="3191" spans="1:30">
      <c r="A3191" t="s">
        <v>1409</v>
      </c>
      <c r="B3191" s="1" t="s">
        <v>1410</v>
      </c>
      <c r="C3191" s="2">
        <v>44655.623310185198</v>
      </c>
      <c r="D3191" s="1" t="s">
        <v>1411</v>
      </c>
      <c r="E3191" s="1" t="s">
        <v>249</v>
      </c>
      <c r="F3191" s="1" t="s">
        <v>82</v>
      </c>
      <c r="G3191" s="3">
        <v>113841</v>
      </c>
      <c r="H3191" s="1" t="s">
        <v>362</v>
      </c>
      <c r="I3191" s="4">
        <v>44286.041666666701</v>
      </c>
      <c r="J3191" s="4">
        <v>44651.041666666701</v>
      </c>
      <c r="K3191" s="1" t="s">
        <v>83</v>
      </c>
      <c r="L3191" s="1" t="s">
        <v>90</v>
      </c>
      <c r="P3191" s="3">
        <v>100</v>
      </c>
    </row>
    <row r="3192" spans="1:30">
      <c r="A3192" t="s">
        <v>1412</v>
      </c>
      <c r="B3192" s="1" t="s">
        <v>1413</v>
      </c>
      <c r="C3192" s="2">
        <v>45107.424548611103</v>
      </c>
      <c r="D3192" s="1" t="s">
        <v>1414</v>
      </c>
      <c r="E3192" s="1" t="s">
        <v>121</v>
      </c>
      <c r="F3192" s="1" t="s">
        <v>82</v>
      </c>
      <c r="G3192" s="3">
        <v>196749</v>
      </c>
      <c r="H3192" s="1" t="s">
        <v>362</v>
      </c>
      <c r="I3192" s="4">
        <v>44286.041666666701</v>
      </c>
      <c r="J3192" s="4">
        <v>44651.041666666701</v>
      </c>
      <c r="K3192" s="1" t="s">
        <v>83</v>
      </c>
      <c r="L3192" s="1" t="s">
        <v>90</v>
      </c>
      <c r="P3192" s="3">
        <v>100</v>
      </c>
    </row>
    <row r="3193" spans="1:30">
      <c r="A3193" t="s">
        <v>1415</v>
      </c>
      <c r="B3193" s="1" t="s">
        <v>1416</v>
      </c>
      <c r="C3193" s="2">
        <v>44656.364791666703</v>
      </c>
      <c r="D3193" s="1" t="s">
        <v>1417</v>
      </c>
      <c r="E3193" s="1" t="s">
        <v>1418</v>
      </c>
      <c r="F3193" s="1" t="s">
        <v>82</v>
      </c>
      <c r="G3193" s="3">
        <v>221342</v>
      </c>
      <c r="H3193" s="1" t="s">
        <v>362</v>
      </c>
      <c r="I3193" s="4">
        <v>44286.041666666701</v>
      </c>
      <c r="J3193" s="4">
        <v>44651.041666666701</v>
      </c>
      <c r="K3193" s="1" t="s">
        <v>83</v>
      </c>
      <c r="L3193" s="1" t="s">
        <v>90</v>
      </c>
      <c r="AA3193" s="3">
        <v>100</v>
      </c>
    </row>
    <row r="3194" spans="1:30">
      <c r="A3194" t="s">
        <v>1419</v>
      </c>
      <c r="B3194" s="1" t="s">
        <v>1420</v>
      </c>
      <c r="C3194" s="2">
        <v>44656.393113425896</v>
      </c>
      <c r="D3194" s="1" t="s">
        <v>1421</v>
      </c>
      <c r="E3194" s="1" t="s">
        <v>1422</v>
      </c>
      <c r="F3194" s="1" t="s">
        <v>82</v>
      </c>
      <c r="G3194" s="3">
        <v>259573</v>
      </c>
      <c r="H3194" s="1" t="s">
        <v>362</v>
      </c>
      <c r="I3194" s="4">
        <v>44286.041666666701</v>
      </c>
      <c r="J3194" s="4">
        <v>44651.041666666701</v>
      </c>
      <c r="K3194" s="1" t="s">
        <v>83</v>
      </c>
      <c r="L3194" s="1" t="s">
        <v>90</v>
      </c>
      <c r="AA3194" s="3">
        <v>100</v>
      </c>
    </row>
    <row r="3195" spans="1:30">
      <c r="A3195" t="s">
        <v>1423</v>
      </c>
      <c r="B3195" s="1" t="s">
        <v>1424</v>
      </c>
      <c r="C3195" s="2">
        <v>44656.400347222203</v>
      </c>
      <c r="D3195" s="1" t="s">
        <v>1425</v>
      </c>
      <c r="E3195" s="1" t="s">
        <v>1426</v>
      </c>
      <c r="F3195" s="1" t="s">
        <v>82</v>
      </c>
      <c r="G3195" s="3">
        <v>4583851</v>
      </c>
      <c r="H3195" s="1" t="s">
        <v>362</v>
      </c>
      <c r="I3195" s="4">
        <v>44286.041666666701</v>
      </c>
      <c r="J3195" s="4">
        <v>44651.041666666701</v>
      </c>
      <c r="K3195" s="1" t="s">
        <v>83</v>
      </c>
      <c r="L3195" s="1" t="s">
        <v>90</v>
      </c>
      <c r="AA3195" s="3">
        <v>100</v>
      </c>
    </row>
    <row r="3196" spans="1:30">
      <c r="A3196" t="s">
        <v>1427</v>
      </c>
      <c r="B3196" s="1" t="s">
        <v>1428</v>
      </c>
      <c r="C3196" s="2">
        <v>45147.554583333302</v>
      </c>
      <c r="D3196" s="1" t="s">
        <v>1429</v>
      </c>
      <c r="E3196" s="1" t="s">
        <v>1037</v>
      </c>
      <c r="F3196" s="1" t="s">
        <v>82</v>
      </c>
      <c r="G3196" s="3">
        <v>105474</v>
      </c>
      <c r="H3196" s="1" t="s">
        <v>362</v>
      </c>
      <c r="I3196" s="4">
        <v>44286.041666666701</v>
      </c>
      <c r="J3196" s="4">
        <v>44651.041666666701</v>
      </c>
      <c r="K3196" s="1" t="s">
        <v>83</v>
      </c>
      <c r="L3196" s="1" t="s">
        <v>90</v>
      </c>
      <c r="P3196" s="3">
        <v>100</v>
      </c>
    </row>
    <row r="3197" spans="1:30">
      <c r="A3197" t="s">
        <v>1430</v>
      </c>
      <c r="B3197" s="1" t="s">
        <v>1431</v>
      </c>
      <c r="C3197" s="2">
        <v>44656.390405092599</v>
      </c>
      <c r="D3197" s="1" t="s">
        <v>1432</v>
      </c>
      <c r="E3197" s="1" t="s">
        <v>821</v>
      </c>
      <c r="F3197" s="1" t="s">
        <v>82</v>
      </c>
      <c r="G3197" s="3">
        <v>1822802</v>
      </c>
      <c r="H3197" s="1" t="s">
        <v>362</v>
      </c>
      <c r="I3197" s="4">
        <v>44286.041666666701</v>
      </c>
      <c r="J3197" s="4">
        <v>44651.041666666701</v>
      </c>
      <c r="K3197" s="1" t="s">
        <v>83</v>
      </c>
      <c r="L3197" s="1" t="s">
        <v>90</v>
      </c>
      <c r="S3197" s="3">
        <v>100</v>
      </c>
    </row>
    <row r="3198" spans="1:30">
      <c r="A3198" t="s">
        <v>1433</v>
      </c>
      <c r="B3198" s="1" t="s">
        <v>1434</v>
      </c>
      <c r="C3198" s="2">
        <v>44656.367418981499</v>
      </c>
      <c r="D3198" s="1" t="s">
        <v>1435</v>
      </c>
      <c r="E3198" s="1" t="s">
        <v>405</v>
      </c>
      <c r="F3198" s="1" t="s">
        <v>82</v>
      </c>
      <c r="G3198" s="3">
        <v>843362</v>
      </c>
      <c r="H3198" s="1" t="s">
        <v>362</v>
      </c>
      <c r="I3198" s="4">
        <v>44286.041666666701</v>
      </c>
      <c r="J3198" s="4">
        <v>44651.041666666701</v>
      </c>
      <c r="K3198" s="1" t="s">
        <v>83</v>
      </c>
      <c r="L3198" s="1" t="s">
        <v>90</v>
      </c>
      <c r="AA3198" s="3">
        <v>100</v>
      </c>
    </row>
    <row r="3199" spans="1:30">
      <c r="A3199" t="s">
        <v>1462</v>
      </c>
      <c r="B3199" s="1" t="s">
        <v>1463</v>
      </c>
      <c r="C3199" s="2">
        <v>45183.415775463</v>
      </c>
      <c r="D3199" s="1" t="s">
        <v>1464</v>
      </c>
      <c r="E3199" s="1" t="s">
        <v>1256</v>
      </c>
      <c r="F3199" s="1" t="s">
        <v>1465</v>
      </c>
      <c r="G3199" s="3">
        <v>300000</v>
      </c>
      <c r="H3199" s="1" t="s">
        <v>362</v>
      </c>
      <c r="I3199" s="4">
        <v>44286</v>
      </c>
      <c r="J3199" s="4">
        <v>44651</v>
      </c>
      <c r="K3199" s="1" t="s">
        <v>83</v>
      </c>
      <c r="L3199" s="1" t="s">
        <v>90</v>
      </c>
    </row>
    <row r="3200" spans="1:30">
      <c r="A3200" t="s">
        <v>84</v>
      </c>
      <c r="B3200" s="1" t="s">
        <v>85</v>
      </c>
      <c r="C3200" s="2">
        <v>45188.683009259301</v>
      </c>
      <c r="D3200" s="1" t="s">
        <v>86</v>
      </c>
      <c r="E3200" s="1" t="s">
        <v>87</v>
      </c>
      <c r="F3200" s="1" t="s">
        <v>88</v>
      </c>
      <c r="G3200" s="3">
        <v>5300</v>
      </c>
      <c r="H3200" s="1" t="s">
        <v>41</v>
      </c>
      <c r="I3200" s="4">
        <v>44285.041666666701</v>
      </c>
      <c r="J3200" s="4">
        <v>44469.041666666701</v>
      </c>
      <c r="K3200" s="1" t="s">
        <v>89</v>
      </c>
      <c r="L3200" s="1" t="s">
        <v>90</v>
      </c>
      <c r="AA3200" s="3">
        <v>100</v>
      </c>
    </row>
    <row r="3201" spans="1:35">
      <c r="A3201" t="s">
        <v>334</v>
      </c>
      <c r="B3201" s="1" t="s">
        <v>335</v>
      </c>
      <c r="C3201" s="2">
        <v>44844.726168981499</v>
      </c>
      <c r="D3201" s="1" t="s">
        <v>336</v>
      </c>
      <c r="E3201" s="1" t="s">
        <v>337</v>
      </c>
      <c r="F3201" s="1" t="s">
        <v>338</v>
      </c>
      <c r="G3201" s="3">
        <v>10000</v>
      </c>
      <c r="H3201" s="1" t="s">
        <v>41</v>
      </c>
      <c r="I3201" s="4">
        <v>44285.041666666701</v>
      </c>
      <c r="J3201" s="4">
        <v>44650.041666666701</v>
      </c>
      <c r="K3201" s="1" t="s">
        <v>89</v>
      </c>
      <c r="L3201" s="1" t="s">
        <v>90</v>
      </c>
      <c r="X3201" s="3">
        <v>100</v>
      </c>
    </row>
    <row r="3202" spans="1:35">
      <c r="A3202" t="s">
        <v>64</v>
      </c>
      <c r="B3202" s="1" t="s">
        <v>65</v>
      </c>
      <c r="C3202" s="2">
        <v>44994.625532407401</v>
      </c>
      <c r="D3202" s="1" t="s">
        <v>66</v>
      </c>
      <c r="E3202" s="1" t="s">
        <v>67</v>
      </c>
      <c r="F3202" s="1" t="s">
        <v>68</v>
      </c>
      <c r="G3202" s="3">
        <v>5000</v>
      </c>
      <c r="H3202" s="1" t="s">
        <v>41</v>
      </c>
      <c r="I3202" s="4">
        <v>44285</v>
      </c>
      <c r="J3202" s="4">
        <v>44804.958333333299</v>
      </c>
      <c r="K3202" s="1" t="s">
        <v>42</v>
      </c>
      <c r="L3202" s="1" t="s">
        <v>43</v>
      </c>
      <c r="AA3202" s="3">
        <v>100</v>
      </c>
    </row>
    <row r="3203" spans="1:35">
      <c r="A3203" t="s">
        <v>36</v>
      </c>
      <c r="B3203" s="1" t="s">
        <v>37</v>
      </c>
      <c r="C3203" s="2">
        <v>45188.523125</v>
      </c>
      <c r="D3203" s="1" t="s">
        <v>38</v>
      </c>
      <c r="E3203" s="1" t="s">
        <v>39</v>
      </c>
      <c r="F3203" s="1" t="s">
        <v>40</v>
      </c>
      <c r="G3203" s="3">
        <v>137050</v>
      </c>
      <c r="H3203" s="1" t="s">
        <v>41</v>
      </c>
      <c r="I3203" s="4">
        <v>44281</v>
      </c>
      <c r="J3203" s="4">
        <v>44650.958333333299</v>
      </c>
      <c r="K3203" s="1" t="s">
        <v>42</v>
      </c>
      <c r="L3203" s="1" t="s">
        <v>43</v>
      </c>
      <c r="T3203" s="3">
        <v>100</v>
      </c>
    </row>
    <row r="3204" spans="1:35">
      <c r="A3204" t="s">
        <v>44</v>
      </c>
      <c r="B3204" s="1" t="s">
        <v>45</v>
      </c>
      <c r="C3204" s="2">
        <v>44935.473356481503</v>
      </c>
      <c r="D3204" s="1" t="s">
        <v>46</v>
      </c>
      <c r="E3204" s="1" t="s">
        <v>47</v>
      </c>
      <c r="F3204" s="1" t="s">
        <v>48</v>
      </c>
      <c r="G3204" s="3">
        <v>58000</v>
      </c>
      <c r="H3204" s="1" t="s">
        <v>41</v>
      </c>
      <c r="I3204" s="4">
        <v>44281</v>
      </c>
      <c r="J3204" s="4">
        <v>44650.958333333299</v>
      </c>
      <c r="K3204" s="1" t="s">
        <v>42</v>
      </c>
      <c r="L3204" s="1" t="s">
        <v>43</v>
      </c>
      <c r="M3204" s="3">
        <v>10</v>
      </c>
      <c r="N3204" s="3">
        <v>10</v>
      </c>
      <c r="O3204" s="3">
        <v>10</v>
      </c>
      <c r="P3204" s="3">
        <v>10</v>
      </c>
      <c r="S3204" s="3">
        <v>10</v>
      </c>
      <c r="AA3204" s="3">
        <v>10</v>
      </c>
      <c r="AD3204" s="3">
        <v>20</v>
      </c>
      <c r="AG3204" s="3">
        <v>10</v>
      </c>
      <c r="AI3204" s="3">
        <v>10</v>
      </c>
    </row>
    <row r="3205" spans="1:35">
      <c r="A3205" t="s">
        <v>49</v>
      </c>
      <c r="B3205" s="1" t="s">
        <v>50</v>
      </c>
      <c r="C3205" s="2">
        <v>45261.691643518498</v>
      </c>
      <c r="D3205" s="1" t="s">
        <v>51</v>
      </c>
      <c r="E3205" s="1" t="s">
        <v>52</v>
      </c>
      <c r="F3205" s="1" t="s">
        <v>53</v>
      </c>
      <c r="G3205" s="3">
        <v>100000</v>
      </c>
      <c r="H3205" s="1" t="s">
        <v>41</v>
      </c>
      <c r="I3205" s="4">
        <v>44281</v>
      </c>
      <c r="J3205" s="4">
        <v>44985</v>
      </c>
      <c r="K3205" s="1" t="s">
        <v>42</v>
      </c>
      <c r="L3205" s="1" t="s">
        <v>43</v>
      </c>
    </row>
    <row r="3206" spans="1:35">
      <c r="A3206" t="s">
        <v>54</v>
      </c>
      <c r="B3206" s="1" t="s">
        <v>55</v>
      </c>
      <c r="C3206" s="2">
        <v>45034.535949074103</v>
      </c>
      <c r="D3206" s="1" t="s">
        <v>56</v>
      </c>
      <c r="E3206" s="1" t="s">
        <v>57</v>
      </c>
      <c r="F3206" s="1" t="s">
        <v>58</v>
      </c>
      <c r="G3206" s="3">
        <v>95000</v>
      </c>
      <c r="H3206" s="1" t="s">
        <v>41</v>
      </c>
      <c r="I3206" s="4">
        <v>44281</v>
      </c>
      <c r="J3206" s="4">
        <v>44650.958333333299</v>
      </c>
      <c r="K3206" s="1" t="s">
        <v>42</v>
      </c>
      <c r="L3206" s="1" t="s">
        <v>43</v>
      </c>
      <c r="M3206" s="3">
        <v>10</v>
      </c>
      <c r="N3206" s="3">
        <v>40</v>
      </c>
      <c r="X3206" s="3">
        <v>40</v>
      </c>
      <c r="Y3206" s="3">
        <v>10</v>
      </c>
    </row>
    <row r="3207" spans="1:35">
      <c r="A3207" t="s">
        <v>156</v>
      </c>
      <c r="B3207" s="1" t="s">
        <v>157</v>
      </c>
      <c r="C3207" s="2">
        <v>44844.726261574098</v>
      </c>
      <c r="D3207" s="1" t="s">
        <v>158</v>
      </c>
      <c r="E3207" s="1" t="s">
        <v>159</v>
      </c>
      <c r="F3207" s="1" t="s">
        <v>160</v>
      </c>
      <c r="G3207" s="3">
        <v>100000</v>
      </c>
      <c r="H3207" s="1" t="s">
        <v>41</v>
      </c>
      <c r="I3207" s="4">
        <v>44281</v>
      </c>
      <c r="J3207" s="4">
        <v>44650.958333333299</v>
      </c>
      <c r="K3207" s="1" t="s">
        <v>42</v>
      </c>
      <c r="L3207" s="1" t="s">
        <v>43</v>
      </c>
      <c r="W3207" s="3">
        <v>100</v>
      </c>
    </row>
    <row r="3208" spans="1:35">
      <c r="A3208" t="s">
        <v>129</v>
      </c>
      <c r="B3208" s="1" t="s">
        <v>130</v>
      </c>
      <c r="C3208" s="2">
        <v>45230.7104398148</v>
      </c>
      <c r="D3208" s="1" t="s">
        <v>131</v>
      </c>
      <c r="E3208" s="1" t="s">
        <v>132</v>
      </c>
      <c r="F3208" s="1" t="s">
        <v>133</v>
      </c>
      <c r="G3208" s="3">
        <v>25000</v>
      </c>
      <c r="H3208" s="1" t="s">
        <v>41</v>
      </c>
      <c r="I3208" s="4">
        <v>44279</v>
      </c>
      <c r="J3208" s="4">
        <v>44651.041666666701</v>
      </c>
      <c r="K3208" s="1" t="s">
        <v>42</v>
      </c>
      <c r="L3208" s="1" t="s">
        <v>90</v>
      </c>
    </row>
    <row r="3209" spans="1:35">
      <c r="A3209" t="s">
        <v>177</v>
      </c>
      <c r="B3209" s="1" t="s">
        <v>178</v>
      </c>
      <c r="C3209" s="2">
        <v>45134.645266203697</v>
      </c>
      <c r="D3209" s="1" t="s">
        <v>179</v>
      </c>
      <c r="E3209" s="1" t="s">
        <v>180</v>
      </c>
      <c r="F3209" s="1" t="s">
        <v>181</v>
      </c>
      <c r="G3209" s="3">
        <v>15000</v>
      </c>
      <c r="H3209" s="1" t="s">
        <v>41</v>
      </c>
      <c r="I3209" s="4">
        <v>44279</v>
      </c>
      <c r="J3209" s="4">
        <v>44440</v>
      </c>
      <c r="K3209" s="1" t="s">
        <v>42</v>
      </c>
      <c r="L3209" s="1" t="s">
        <v>90</v>
      </c>
    </row>
    <row r="3210" spans="1:35">
      <c r="A3210" t="s">
        <v>271</v>
      </c>
      <c r="B3210" s="1" t="s">
        <v>272</v>
      </c>
      <c r="C3210" s="2">
        <v>44935.473101851901</v>
      </c>
      <c r="D3210" s="1" t="s">
        <v>273</v>
      </c>
      <c r="E3210" s="1" t="s">
        <v>274</v>
      </c>
      <c r="F3210" s="1" t="s">
        <v>275</v>
      </c>
      <c r="G3210" s="3">
        <v>20000</v>
      </c>
      <c r="H3210" s="1" t="s">
        <v>41</v>
      </c>
      <c r="I3210" s="4">
        <v>44279</v>
      </c>
      <c r="J3210" s="4">
        <v>44651</v>
      </c>
      <c r="K3210" s="1" t="s">
        <v>42</v>
      </c>
      <c r="L3210" s="1" t="s">
        <v>90</v>
      </c>
    </row>
    <row r="3211" spans="1:35">
      <c r="A3211" t="s">
        <v>303</v>
      </c>
      <c r="B3211" s="1" t="s">
        <v>304</v>
      </c>
      <c r="C3211" s="2">
        <v>45272.505324074104</v>
      </c>
      <c r="D3211" s="1" t="s">
        <v>305</v>
      </c>
      <c r="E3211" s="1" t="s">
        <v>306</v>
      </c>
      <c r="F3211" s="1" t="s">
        <v>133</v>
      </c>
      <c r="G3211" s="3">
        <v>25000</v>
      </c>
      <c r="H3211" s="1" t="s">
        <v>41</v>
      </c>
      <c r="I3211" s="4">
        <v>44279</v>
      </c>
      <c r="J3211" s="4">
        <v>44651.041666666701</v>
      </c>
      <c r="K3211" s="1" t="s">
        <v>42</v>
      </c>
      <c r="L3211" s="1" t="s">
        <v>90</v>
      </c>
    </row>
    <row r="3212" spans="1:35">
      <c r="A3212" t="s">
        <v>59</v>
      </c>
      <c r="B3212" s="1" t="s">
        <v>60</v>
      </c>
      <c r="C3212" s="2">
        <v>44932.651030092602</v>
      </c>
      <c r="D3212" s="1" t="s">
        <v>61</v>
      </c>
      <c r="E3212" s="1" t="s">
        <v>62</v>
      </c>
      <c r="F3212" s="1" t="s">
        <v>63</v>
      </c>
      <c r="G3212" s="3">
        <v>91300</v>
      </c>
      <c r="H3212" s="1" t="s">
        <v>41</v>
      </c>
      <c r="I3212" s="4">
        <v>44278</v>
      </c>
      <c r="J3212" s="4">
        <v>44650.958333333299</v>
      </c>
      <c r="K3212" s="1" t="s">
        <v>63</v>
      </c>
      <c r="L3212" s="1" t="s">
        <v>43</v>
      </c>
      <c r="AD3212" s="3">
        <v>100</v>
      </c>
    </row>
    <row r="3213" spans="1:35">
      <c r="A3213" t="s">
        <v>69</v>
      </c>
      <c r="B3213" s="1" t="s">
        <v>70</v>
      </c>
      <c r="C3213" s="2">
        <v>44770.657361111102</v>
      </c>
      <c r="D3213" s="1" t="s">
        <v>71</v>
      </c>
      <c r="E3213" s="1" t="s">
        <v>72</v>
      </c>
      <c r="F3213" s="1" t="s">
        <v>73</v>
      </c>
      <c r="G3213" s="3">
        <v>51680</v>
      </c>
      <c r="H3213" s="1" t="s">
        <v>41</v>
      </c>
      <c r="I3213" s="4">
        <v>44278</v>
      </c>
      <c r="J3213" s="4">
        <v>44499.958333333299</v>
      </c>
      <c r="K3213" s="1" t="s">
        <v>63</v>
      </c>
      <c r="L3213" s="1" t="s">
        <v>43</v>
      </c>
      <c r="V3213" s="3">
        <v>50</v>
      </c>
      <c r="AA3213" s="3">
        <v>50</v>
      </c>
    </row>
    <row r="3214" spans="1:35">
      <c r="A3214" t="s">
        <v>74</v>
      </c>
      <c r="B3214" s="1" t="s">
        <v>75</v>
      </c>
      <c r="C3214" s="2">
        <v>44511.4275694444</v>
      </c>
      <c r="D3214" s="1" t="s">
        <v>76</v>
      </c>
      <c r="E3214" s="1" t="s">
        <v>77</v>
      </c>
      <c r="F3214" s="1" t="s">
        <v>63</v>
      </c>
      <c r="G3214" s="3">
        <v>98578</v>
      </c>
      <c r="H3214" s="1" t="s">
        <v>41</v>
      </c>
      <c r="I3214" s="4">
        <v>44278</v>
      </c>
      <c r="J3214" s="4">
        <v>44650.958333333299</v>
      </c>
      <c r="K3214" s="1" t="s">
        <v>63</v>
      </c>
      <c r="L3214" s="1" t="s">
        <v>43</v>
      </c>
      <c r="AA3214" s="3">
        <v>100</v>
      </c>
    </row>
    <row r="3215" spans="1:35">
      <c r="A3215" t="s">
        <v>91</v>
      </c>
      <c r="B3215" s="1" t="s">
        <v>92</v>
      </c>
      <c r="C3215" s="2">
        <v>44769.5602546296</v>
      </c>
      <c r="D3215" s="1" t="s">
        <v>93</v>
      </c>
      <c r="E3215" s="1" t="s">
        <v>94</v>
      </c>
      <c r="F3215" s="1" t="s">
        <v>95</v>
      </c>
      <c r="G3215" s="3">
        <v>8000</v>
      </c>
      <c r="H3215" s="1" t="s">
        <v>41</v>
      </c>
      <c r="I3215" s="4">
        <v>44278</v>
      </c>
      <c r="J3215" s="4">
        <v>44582</v>
      </c>
      <c r="K3215" s="1" t="s">
        <v>96</v>
      </c>
      <c r="L3215" s="1" t="s">
        <v>97</v>
      </c>
      <c r="AG3215" s="3">
        <v>100</v>
      </c>
    </row>
    <row r="3216" spans="1:35">
      <c r="A3216" t="s">
        <v>98</v>
      </c>
      <c r="B3216" s="1" t="s">
        <v>99</v>
      </c>
      <c r="C3216" s="2">
        <v>44994.629386574103</v>
      </c>
      <c r="D3216" s="1" t="s">
        <v>100</v>
      </c>
      <c r="E3216" s="1" t="s">
        <v>101</v>
      </c>
      <c r="F3216" s="1" t="s">
        <v>102</v>
      </c>
      <c r="G3216" s="3">
        <v>8000</v>
      </c>
      <c r="H3216" s="1" t="s">
        <v>41</v>
      </c>
      <c r="I3216" s="4">
        <v>44278</v>
      </c>
      <c r="J3216" s="4">
        <v>44582</v>
      </c>
      <c r="K3216" s="1" t="s">
        <v>96</v>
      </c>
      <c r="L3216" s="1" t="s">
        <v>97</v>
      </c>
      <c r="AG3216" s="3">
        <v>100</v>
      </c>
    </row>
    <row r="3217" spans="1:35">
      <c r="A3217" t="s">
        <v>103</v>
      </c>
      <c r="B3217" s="1" t="s">
        <v>104</v>
      </c>
      <c r="C3217" s="2">
        <v>44994.629502314798</v>
      </c>
      <c r="D3217" s="1" t="s">
        <v>105</v>
      </c>
      <c r="E3217" s="1" t="s">
        <v>106</v>
      </c>
      <c r="F3217" s="1" t="s">
        <v>102</v>
      </c>
      <c r="G3217" s="3">
        <v>8000</v>
      </c>
      <c r="H3217" s="1" t="s">
        <v>41</v>
      </c>
      <c r="I3217" s="4">
        <v>44278</v>
      </c>
      <c r="J3217" s="4">
        <v>44582</v>
      </c>
      <c r="K3217" s="1" t="s">
        <v>96</v>
      </c>
      <c r="L3217" s="1" t="s">
        <v>97</v>
      </c>
      <c r="V3217" s="3">
        <v>100</v>
      </c>
    </row>
    <row r="3218" spans="1:35">
      <c r="A3218" t="s">
        <v>134</v>
      </c>
      <c r="B3218" s="1" t="s">
        <v>135</v>
      </c>
      <c r="C3218" s="2">
        <v>44769.560011574104</v>
      </c>
      <c r="D3218" s="1" t="s">
        <v>136</v>
      </c>
      <c r="E3218" s="1" t="s">
        <v>137</v>
      </c>
      <c r="F3218" s="1" t="s">
        <v>95</v>
      </c>
      <c r="G3218" s="3">
        <v>8000</v>
      </c>
      <c r="H3218" s="1" t="s">
        <v>41</v>
      </c>
      <c r="I3218" s="4">
        <v>44278</v>
      </c>
      <c r="J3218" s="4">
        <v>44582</v>
      </c>
      <c r="K3218" s="1" t="s">
        <v>96</v>
      </c>
      <c r="L3218" s="1" t="s">
        <v>97</v>
      </c>
    </row>
    <row r="3219" spans="1:35">
      <c r="A3219" t="s">
        <v>138</v>
      </c>
      <c r="B3219" s="1" t="s">
        <v>139</v>
      </c>
      <c r="C3219" s="2">
        <v>44768.560497685197</v>
      </c>
      <c r="D3219" s="1" t="s">
        <v>140</v>
      </c>
      <c r="E3219" s="1" t="s">
        <v>141</v>
      </c>
      <c r="F3219" s="1" t="s">
        <v>95</v>
      </c>
      <c r="G3219" s="3">
        <v>8000</v>
      </c>
      <c r="H3219" s="1" t="s">
        <v>41</v>
      </c>
      <c r="I3219" s="4">
        <v>44278</v>
      </c>
      <c r="J3219" s="4">
        <v>44582</v>
      </c>
      <c r="K3219" s="1" t="s">
        <v>96</v>
      </c>
      <c r="L3219" s="1" t="s">
        <v>97</v>
      </c>
      <c r="AI3219" s="3">
        <v>100</v>
      </c>
    </row>
    <row r="3220" spans="1:35">
      <c r="A3220" t="s">
        <v>142</v>
      </c>
      <c r="B3220" s="1" t="s">
        <v>143</v>
      </c>
      <c r="C3220" s="2">
        <v>44776.576678240701</v>
      </c>
      <c r="D3220" s="1" t="s">
        <v>144</v>
      </c>
      <c r="E3220" s="1" t="s">
        <v>145</v>
      </c>
      <c r="F3220" s="1" t="s">
        <v>146</v>
      </c>
      <c r="G3220" s="3">
        <v>19586</v>
      </c>
      <c r="H3220" s="1" t="s">
        <v>41</v>
      </c>
      <c r="I3220" s="4">
        <v>44278</v>
      </c>
      <c r="J3220" s="4">
        <v>44347.041666666701</v>
      </c>
      <c r="K3220" s="1" t="s">
        <v>42</v>
      </c>
      <c r="L3220" s="1" t="s">
        <v>90</v>
      </c>
    </row>
    <row r="3221" spans="1:35">
      <c r="A3221" t="s">
        <v>152</v>
      </c>
      <c r="B3221" s="1" t="s">
        <v>153</v>
      </c>
      <c r="C3221" s="2">
        <v>44769.5606134259</v>
      </c>
      <c r="D3221" s="1" t="s">
        <v>154</v>
      </c>
      <c r="E3221" s="1" t="s">
        <v>155</v>
      </c>
      <c r="F3221" s="1" t="s">
        <v>95</v>
      </c>
      <c r="G3221" s="3">
        <v>8000</v>
      </c>
      <c r="H3221" s="1" t="s">
        <v>41</v>
      </c>
      <c r="I3221" s="4">
        <v>44278</v>
      </c>
      <c r="J3221" s="4">
        <v>44582</v>
      </c>
      <c r="K3221" s="1" t="s">
        <v>96</v>
      </c>
      <c r="L3221" s="1" t="s">
        <v>97</v>
      </c>
      <c r="P3221" s="3">
        <v>100</v>
      </c>
    </row>
    <row r="3222" spans="1:35">
      <c r="A3222" t="s">
        <v>161</v>
      </c>
      <c r="B3222" s="1" t="s">
        <v>162</v>
      </c>
      <c r="C3222" s="2">
        <v>44768.560312499998</v>
      </c>
      <c r="D3222" s="1" t="s">
        <v>163</v>
      </c>
      <c r="E3222" s="1" t="s">
        <v>164</v>
      </c>
      <c r="F3222" s="1" t="s">
        <v>95</v>
      </c>
      <c r="G3222" s="3">
        <v>8000</v>
      </c>
      <c r="H3222" s="1" t="s">
        <v>41</v>
      </c>
      <c r="I3222" s="4">
        <v>44278</v>
      </c>
      <c r="J3222" s="4">
        <v>44582</v>
      </c>
      <c r="K3222" s="1" t="s">
        <v>96</v>
      </c>
      <c r="L3222" s="1" t="s">
        <v>97</v>
      </c>
    </row>
    <row r="3223" spans="1:35">
      <c r="A3223" t="s">
        <v>169</v>
      </c>
      <c r="B3223" s="1" t="s">
        <v>170</v>
      </c>
      <c r="C3223" s="2">
        <v>44769.5604282407</v>
      </c>
      <c r="D3223" s="1" t="s">
        <v>171</v>
      </c>
      <c r="E3223" s="1" t="s">
        <v>172</v>
      </c>
      <c r="F3223" s="1" t="s">
        <v>95</v>
      </c>
      <c r="G3223" s="3">
        <v>8000</v>
      </c>
      <c r="H3223" s="1" t="s">
        <v>41</v>
      </c>
      <c r="I3223" s="4">
        <v>44278</v>
      </c>
      <c r="J3223" s="4">
        <v>44582</v>
      </c>
      <c r="K3223" s="1" t="s">
        <v>96</v>
      </c>
      <c r="L3223" s="1" t="s">
        <v>97</v>
      </c>
      <c r="AI3223" s="3">
        <v>100</v>
      </c>
    </row>
    <row r="3224" spans="1:35">
      <c r="A3224" t="s">
        <v>187</v>
      </c>
      <c r="B3224" s="1" t="s">
        <v>188</v>
      </c>
      <c r="C3224" s="2">
        <v>44994.629606481503</v>
      </c>
      <c r="D3224" s="1" t="s">
        <v>189</v>
      </c>
      <c r="E3224" s="1" t="s">
        <v>190</v>
      </c>
      <c r="F3224" s="1" t="s">
        <v>95</v>
      </c>
      <c r="G3224" s="3">
        <v>8000</v>
      </c>
      <c r="H3224" s="1" t="s">
        <v>41</v>
      </c>
      <c r="I3224" s="4">
        <v>44278</v>
      </c>
      <c r="J3224" s="4">
        <v>44582</v>
      </c>
      <c r="K3224" s="1" t="s">
        <v>96</v>
      </c>
      <c r="L3224" s="1" t="s">
        <v>97</v>
      </c>
      <c r="O3224" s="3">
        <v>100</v>
      </c>
    </row>
    <row r="3225" spans="1:35">
      <c r="A3225" t="s">
        <v>191</v>
      </c>
      <c r="B3225" s="1" t="s">
        <v>192</v>
      </c>
      <c r="C3225" s="2">
        <v>44768.550462963001</v>
      </c>
      <c r="D3225" s="1" t="s">
        <v>193</v>
      </c>
      <c r="E3225" s="1" t="s">
        <v>194</v>
      </c>
      <c r="F3225" s="1" t="s">
        <v>102</v>
      </c>
      <c r="G3225" s="3">
        <v>8000</v>
      </c>
      <c r="H3225" s="1" t="s">
        <v>41</v>
      </c>
      <c r="I3225" s="4">
        <v>44278</v>
      </c>
      <c r="J3225" s="4">
        <v>44582</v>
      </c>
      <c r="K3225" s="1" t="s">
        <v>96</v>
      </c>
      <c r="L3225" s="1" t="s">
        <v>97</v>
      </c>
      <c r="R3225" s="3">
        <v>100</v>
      </c>
    </row>
    <row r="3226" spans="1:35">
      <c r="A3226" t="s">
        <v>205</v>
      </c>
      <c r="B3226" s="1" t="s">
        <v>206</v>
      </c>
      <c r="C3226" s="2">
        <v>44768.560636574097</v>
      </c>
      <c r="D3226" s="1" t="s">
        <v>207</v>
      </c>
      <c r="E3226" s="1" t="s">
        <v>208</v>
      </c>
      <c r="F3226" s="1" t="s">
        <v>95</v>
      </c>
      <c r="G3226" s="3">
        <v>8000</v>
      </c>
      <c r="H3226" s="1" t="s">
        <v>41</v>
      </c>
      <c r="I3226" s="4">
        <v>44278</v>
      </c>
      <c r="J3226" s="4">
        <v>44582</v>
      </c>
      <c r="K3226" s="1" t="s">
        <v>96</v>
      </c>
      <c r="L3226" s="1" t="s">
        <v>97</v>
      </c>
      <c r="R3226" s="3">
        <v>100</v>
      </c>
    </row>
    <row r="3227" spans="1:35">
      <c r="A3227" t="s">
        <v>220</v>
      </c>
      <c r="B3227" s="1" t="s">
        <v>221</v>
      </c>
      <c r="C3227" s="2">
        <v>44768.550266203703</v>
      </c>
      <c r="D3227" s="1" t="s">
        <v>222</v>
      </c>
      <c r="E3227" s="1" t="s">
        <v>223</v>
      </c>
      <c r="F3227" s="1" t="s">
        <v>95</v>
      </c>
      <c r="G3227" s="3">
        <v>8000</v>
      </c>
      <c r="H3227" s="1" t="s">
        <v>41</v>
      </c>
      <c r="I3227" s="4">
        <v>44278</v>
      </c>
      <c r="J3227" s="4">
        <v>44582</v>
      </c>
      <c r="K3227" s="1" t="s">
        <v>96</v>
      </c>
      <c r="L3227" s="1" t="s">
        <v>97</v>
      </c>
      <c r="P3227" s="3">
        <v>100</v>
      </c>
    </row>
    <row r="3228" spans="1:35">
      <c r="A3228" t="s">
        <v>224</v>
      </c>
      <c r="B3228" s="1" t="s">
        <v>225</v>
      </c>
      <c r="C3228" s="2">
        <v>44768.560127314799</v>
      </c>
      <c r="D3228" s="1" t="s">
        <v>226</v>
      </c>
      <c r="E3228" s="1" t="s">
        <v>227</v>
      </c>
      <c r="F3228" s="1" t="s">
        <v>95</v>
      </c>
      <c r="G3228" s="3">
        <v>8000</v>
      </c>
      <c r="H3228" s="1" t="s">
        <v>41</v>
      </c>
      <c r="I3228" s="4">
        <v>44278</v>
      </c>
      <c r="J3228" s="4">
        <v>44582</v>
      </c>
      <c r="K3228" s="1" t="s">
        <v>96</v>
      </c>
      <c r="L3228" s="1" t="s">
        <v>97</v>
      </c>
    </row>
    <row r="3229" spans="1:35">
      <c r="A3229" t="s">
        <v>228</v>
      </c>
      <c r="B3229" s="1" t="s">
        <v>229</v>
      </c>
      <c r="C3229" s="2">
        <v>44844.740185185197</v>
      </c>
      <c r="D3229" s="1" t="s">
        <v>230</v>
      </c>
      <c r="E3229" s="1" t="s">
        <v>231</v>
      </c>
      <c r="F3229" s="1" t="s">
        <v>95</v>
      </c>
      <c r="G3229" s="3">
        <v>8000</v>
      </c>
      <c r="H3229" s="1" t="s">
        <v>41</v>
      </c>
      <c r="I3229" s="4">
        <v>44278</v>
      </c>
      <c r="J3229" s="4">
        <v>44582</v>
      </c>
      <c r="K3229" s="1" t="s">
        <v>96</v>
      </c>
      <c r="L3229" s="1" t="s">
        <v>97</v>
      </c>
    </row>
    <row r="3230" spans="1:35">
      <c r="A3230" t="s">
        <v>276</v>
      </c>
      <c r="B3230" s="1" t="s">
        <v>277</v>
      </c>
      <c r="C3230" s="2">
        <v>45127.561701388899</v>
      </c>
      <c r="D3230" s="1" t="s">
        <v>278</v>
      </c>
      <c r="E3230" s="1" t="s">
        <v>279</v>
      </c>
      <c r="F3230" s="1" t="s">
        <v>102</v>
      </c>
      <c r="G3230" s="3">
        <v>8000</v>
      </c>
      <c r="H3230" s="1" t="s">
        <v>41</v>
      </c>
      <c r="I3230" s="4">
        <v>44278</v>
      </c>
      <c r="J3230" s="4">
        <v>44582</v>
      </c>
      <c r="K3230" s="1" t="s">
        <v>96</v>
      </c>
      <c r="L3230" s="1" t="s">
        <v>97</v>
      </c>
      <c r="M3230" s="3">
        <v>100</v>
      </c>
    </row>
    <row r="3231" spans="1:35">
      <c r="A3231" t="s">
        <v>280</v>
      </c>
      <c r="B3231" s="1" t="s">
        <v>281</v>
      </c>
      <c r="C3231" s="2">
        <v>45110.604895833298</v>
      </c>
      <c r="D3231" s="1" t="s">
        <v>282</v>
      </c>
      <c r="E3231" s="1" t="s">
        <v>283</v>
      </c>
      <c r="F3231" s="1" t="s">
        <v>95</v>
      </c>
      <c r="G3231" s="3">
        <v>8000</v>
      </c>
      <c r="H3231" s="1" t="s">
        <v>41</v>
      </c>
      <c r="I3231" s="4">
        <v>44278</v>
      </c>
      <c r="J3231" s="4">
        <v>44582</v>
      </c>
      <c r="K3231" s="1" t="s">
        <v>96</v>
      </c>
      <c r="L3231" s="1" t="s">
        <v>97</v>
      </c>
      <c r="W3231" s="3">
        <v>100</v>
      </c>
    </row>
    <row r="3232" spans="1:35">
      <c r="A3232" t="s">
        <v>307</v>
      </c>
      <c r="B3232" s="1" t="s">
        <v>308</v>
      </c>
      <c r="C3232" s="2">
        <v>44943.443715277797</v>
      </c>
      <c r="D3232" s="1" t="s">
        <v>309</v>
      </c>
      <c r="E3232" s="1" t="s">
        <v>310</v>
      </c>
      <c r="F3232" s="1" t="s">
        <v>95</v>
      </c>
      <c r="G3232" s="3">
        <v>8000</v>
      </c>
      <c r="H3232" s="1" t="s">
        <v>41</v>
      </c>
      <c r="I3232" s="4">
        <v>44278</v>
      </c>
      <c r="J3232" s="4">
        <v>44582</v>
      </c>
      <c r="K3232" s="1" t="s">
        <v>96</v>
      </c>
      <c r="L3232" s="1" t="s">
        <v>97</v>
      </c>
      <c r="O3232" s="3">
        <v>100</v>
      </c>
    </row>
    <row r="3233" spans="1:18">
      <c r="A3233" t="s">
        <v>325</v>
      </c>
      <c r="B3233" s="1" t="s">
        <v>326</v>
      </c>
      <c r="C3233" s="2">
        <v>45103.457476851901</v>
      </c>
      <c r="D3233" s="1" t="s">
        <v>327</v>
      </c>
      <c r="E3233" s="1" t="s">
        <v>328</v>
      </c>
      <c r="F3233" s="1" t="s">
        <v>95</v>
      </c>
      <c r="G3233" s="3">
        <v>8000</v>
      </c>
      <c r="H3233" s="1" t="s">
        <v>41</v>
      </c>
      <c r="I3233" s="4">
        <v>44278</v>
      </c>
      <c r="J3233" s="4">
        <v>44582</v>
      </c>
      <c r="K3233" s="1" t="s">
        <v>96</v>
      </c>
      <c r="L3233" s="1" t="s">
        <v>97</v>
      </c>
      <c r="R3233" s="3">
        <v>100</v>
      </c>
    </row>
    <row r="3234" spans="1:18">
      <c r="A3234" t="s">
        <v>339</v>
      </c>
      <c r="B3234" s="1" t="s">
        <v>340</v>
      </c>
      <c r="C3234" s="2">
        <v>44844.740162037</v>
      </c>
      <c r="D3234" s="1" t="s">
        <v>341</v>
      </c>
      <c r="E3234" s="1" t="s">
        <v>342</v>
      </c>
      <c r="F3234" s="1" t="s">
        <v>102</v>
      </c>
      <c r="G3234" s="3">
        <v>8000</v>
      </c>
      <c r="H3234" s="1" t="s">
        <v>41</v>
      </c>
      <c r="I3234" s="4">
        <v>44278</v>
      </c>
      <c r="J3234" s="4">
        <v>44582</v>
      </c>
      <c r="K3234" s="1" t="s">
        <v>96</v>
      </c>
      <c r="L3234" s="1" t="s">
        <v>97</v>
      </c>
      <c r="Q3234" s="3">
        <v>100</v>
      </c>
    </row>
    <row r="3235" spans="1:18">
      <c r="A3235" t="s">
        <v>118</v>
      </c>
      <c r="B3235" s="1" t="s">
        <v>119</v>
      </c>
      <c r="C3235" s="2">
        <v>45107.424583333297</v>
      </c>
      <c r="D3235" s="1" t="s">
        <v>120</v>
      </c>
      <c r="E3235" s="1" t="s">
        <v>121</v>
      </c>
      <c r="F3235" s="1" t="s">
        <v>122</v>
      </c>
      <c r="G3235" s="3">
        <v>97500</v>
      </c>
      <c r="H3235" s="1" t="s">
        <v>41</v>
      </c>
      <c r="I3235" s="4">
        <v>44277</v>
      </c>
      <c r="J3235" s="4">
        <v>44656.041666666701</v>
      </c>
      <c r="K3235" s="1" t="s">
        <v>123</v>
      </c>
      <c r="L3235" s="1" t="s">
        <v>43</v>
      </c>
      <c r="P3235" s="3">
        <v>100</v>
      </c>
    </row>
    <row r="3236" spans="1:18">
      <c r="A3236" t="s">
        <v>165</v>
      </c>
      <c r="B3236" s="1" t="s">
        <v>166</v>
      </c>
      <c r="C3236" s="2">
        <v>44740.651875000003</v>
      </c>
      <c r="D3236" s="1" t="s">
        <v>167</v>
      </c>
      <c r="E3236" s="1" t="s">
        <v>81</v>
      </c>
      <c r="F3236" s="1" t="s">
        <v>168</v>
      </c>
      <c r="G3236" s="3">
        <v>7656</v>
      </c>
      <c r="H3236" s="1" t="s">
        <v>41</v>
      </c>
      <c r="I3236" s="4">
        <v>44277</v>
      </c>
      <c r="J3236" s="4">
        <v>44337.041666666701</v>
      </c>
      <c r="K3236" s="1" t="s">
        <v>42</v>
      </c>
      <c r="L3236" s="1" t="s">
        <v>90</v>
      </c>
    </row>
    <row r="3237" spans="1:18">
      <c r="A3237" t="s">
        <v>209</v>
      </c>
      <c r="B3237" s="1" t="s">
        <v>210</v>
      </c>
      <c r="C3237" s="2">
        <v>45177.356030092596</v>
      </c>
      <c r="D3237" s="1" t="s">
        <v>211</v>
      </c>
      <c r="E3237" s="1" t="s">
        <v>212</v>
      </c>
      <c r="F3237" s="1" t="s">
        <v>213</v>
      </c>
      <c r="G3237" s="3">
        <v>50000</v>
      </c>
      <c r="H3237" s="1" t="s">
        <v>41</v>
      </c>
      <c r="I3237" s="4">
        <v>44277</v>
      </c>
      <c r="J3237" s="4">
        <v>44651.041666666701</v>
      </c>
      <c r="K3237" s="1" t="s">
        <v>214</v>
      </c>
      <c r="L3237" s="1" t="s">
        <v>90</v>
      </c>
    </row>
    <row r="3238" spans="1:18">
      <c r="A3238" t="s">
        <v>215</v>
      </c>
      <c r="B3238" s="1" t="s">
        <v>216</v>
      </c>
      <c r="C3238" s="2">
        <v>44935.476840277799</v>
      </c>
      <c r="D3238" s="1" t="s">
        <v>217</v>
      </c>
      <c r="E3238" s="1" t="s">
        <v>218</v>
      </c>
      <c r="F3238" s="1" t="s">
        <v>219</v>
      </c>
      <c r="G3238" s="3">
        <v>40000</v>
      </c>
      <c r="H3238" s="1" t="s">
        <v>41</v>
      </c>
      <c r="I3238" s="4">
        <v>44277</v>
      </c>
      <c r="J3238" s="4">
        <v>44377.041666666701</v>
      </c>
      <c r="K3238" s="1" t="s">
        <v>42</v>
      </c>
      <c r="L3238" s="1" t="s">
        <v>90</v>
      </c>
    </row>
    <row r="3239" spans="1:18">
      <c r="A3239" t="s">
        <v>246</v>
      </c>
      <c r="B3239" s="1" t="s">
        <v>247</v>
      </c>
      <c r="C3239" s="2">
        <v>44974.472754629598</v>
      </c>
      <c r="D3239" s="1" t="s">
        <v>248</v>
      </c>
      <c r="E3239" s="1" t="s">
        <v>249</v>
      </c>
      <c r="F3239" s="1" t="s">
        <v>250</v>
      </c>
      <c r="G3239" s="3">
        <v>10500</v>
      </c>
      <c r="H3239" s="1" t="s">
        <v>41</v>
      </c>
      <c r="I3239" s="4">
        <v>44277</v>
      </c>
      <c r="J3239" s="4">
        <v>44469.041666666701</v>
      </c>
      <c r="K3239" s="1" t="s">
        <v>123</v>
      </c>
      <c r="L3239" s="1" t="s">
        <v>43</v>
      </c>
      <c r="P3239" s="3">
        <v>100</v>
      </c>
    </row>
    <row r="3240" spans="1:18">
      <c r="A3240" t="s">
        <v>107</v>
      </c>
      <c r="B3240" s="1" t="s">
        <v>108</v>
      </c>
      <c r="C3240" s="2">
        <v>44776.693460648101</v>
      </c>
      <c r="D3240" s="1" t="s">
        <v>109</v>
      </c>
      <c r="E3240" s="1" t="s">
        <v>110</v>
      </c>
      <c r="F3240" s="1" t="s">
        <v>111</v>
      </c>
      <c r="G3240" s="3">
        <v>4875</v>
      </c>
      <c r="H3240" s="1" t="s">
        <v>41</v>
      </c>
      <c r="I3240" s="4">
        <v>44274</v>
      </c>
      <c r="J3240" s="4">
        <v>44348.041666666701</v>
      </c>
      <c r="K3240" s="1" t="s">
        <v>112</v>
      </c>
      <c r="L3240" s="1" t="s">
        <v>43</v>
      </c>
    </row>
    <row r="3241" spans="1:18">
      <c r="A3241" t="s">
        <v>113</v>
      </c>
      <c r="B3241" s="1" t="s">
        <v>114</v>
      </c>
      <c r="C3241" s="2">
        <v>44776.693472222199</v>
      </c>
      <c r="D3241" s="1" t="s">
        <v>115</v>
      </c>
      <c r="E3241" s="1" t="s">
        <v>116</v>
      </c>
      <c r="F3241" s="1" t="s">
        <v>117</v>
      </c>
      <c r="G3241" s="3">
        <v>4900</v>
      </c>
      <c r="H3241" s="1" t="s">
        <v>41</v>
      </c>
      <c r="I3241" s="4">
        <v>44274</v>
      </c>
      <c r="J3241" s="4">
        <v>44469.041666666701</v>
      </c>
      <c r="K3241" s="1" t="s">
        <v>112</v>
      </c>
      <c r="L3241" s="1" t="s">
        <v>43</v>
      </c>
    </row>
    <row r="3242" spans="1:18">
      <c r="A3242" t="s">
        <v>124</v>
      </c>
      <c r="B3242" s="1" t="s">
        <v>125</v>
      </c>
      <c r="C3242" s="2">
        <v>44776.693460648101</v>
      </c>
      <c r="D3242" s="1" t="s">
        <v>126</v>
      </c>
      <c r="E3242" s="1" t="s">
        <v>127</v>
      </c>
      <c r="F3242" s="1" t="s">
        <v>128</v>
      </c>
      <c r="G3242" s="3">
        <v>3600</v>
      </c>
      <c r="H3242" s="1" t="s">
        <v>41</v>
      </c>
      <c r="I3242" s="4">
        <v>44274</v>
      </c>
      <c r="J3242" s="4">
        <v>44499.041666666701</v>
      </c>
      <c r="K3242" s="1" t="s">
        <v>112</v>
      </c>
      <c r="L3242" s="1" t="s">
        <v>43</v>
      </c>
    </row>
    <row r="3243" spans="1:18">
      <c r="A3243" t="s">
        <v>147</v>
      </c>
      <c r="B3243" s="1" t="s">
        <v>148</v>
      </c>
      <c r="C3243" s="2">
        <v>45274.5171990741</v>
      </c>
      <c r="D3243" s="1" t="s">
        <v>149</v>
      </c>
      <c r="E3243" s="1" t="s">
        <v>150</v>
      </c>
      <c r="F3243" s="1" t="s">
        <v>151</v>
      </c>
      <c r="G3243" s="3">
        <v>3000</v>
      </c>
      <c r="H3243" s="1" t="s">
        <v>41</v>
      </c>
      <c r="I3243" s="4">
        <v>44274</v>
      </c>
      <c r="J3243" s="4">
        <v>44552</v>
      </c>
      <c r="K3243" s="1" t="s">
        <v>89</v>
      </c>
      <c r="L3243" s="1" t="s">
        <v>90</v>
      </c>
    </row>
    <row r="3244" spans="1:18">
      <c r="A3244" t="s">
        <v>182</v>
      </c>
      <c r="B3244" s="1" t="s">
        <v>183</v>
      </c>
      <c r="C3244" s="2">
        <v>44776.693402777797</v>
      </c>
      <c r="D3244" s="1" t="s">
        <v>184</v>
      </c>
      <c r="E3244" s="1" t="s">
        <v>185</v>
      </c>
      <c r="F3244" s="1" t="s">
        <v>186</v>
      </c>
      <c r="G3244" s="3">
        <v>4920</v>
      </c>
      <c r="H3244" s="1" t="s">
        <v>41</v>
      </c>
      <c r="I3244" s="4">
        <v>44274</v>
      </c>
      <c r="J3244" s="4">
        <v>44469.041666666701</v>
      </c>
      <c r="K3244" s="1" t="s">
        <v>112</v>
      </c>
      <c r="L3244" s="1" t="s">
        <v>43</v>
      </c>
    </row>
    <row r="3245" spans="1:18">
      <c r="A3245" t="s">
        <v>195</v>
      </c>
      <c r="B3245" s="1" t="s">
        <v>196</v>
      </c>
      <c r="C3245" s="2">
        <v>44776.693344907399</v>
      </c>
      <c r="D3245" s="1" t="s">
        <v>197</v>
      </c>
      <c r="E3245" s="1" t="s">
        <v>198</v>
      </c>
      <c r="F3245" s="1" t="s">
        <v>199</v>
      </c>
      <c r="G3245" s="3">
        <v>2000</v>
      </c>
      <c r="H3245" s="1" t="s">
        <v>41</v>
      </c>
      <c r="I3245" s="4">
        <v>44274</v>
      </c>
      <c r="J3245" s="4">
        <v>44530</v>
      </c>
      <c r="K3245" s="1" t="s">
        <v>112</v>
      </c>
      <c r="L3245" s="1" t="s">
        <v>43</v>
      </c>
    </row>
    <row r="3246" spans="1:18">
      <c r="A3246" t="s">
        <v>232</v>
      </c>
      <c r="B3246" s="1" t="s">
        <v>233</v>
      </c>
      <c r="C3246" s="2">
        <v>44776.693344907399</v>
      </c>
      <c r="D3246" s="1" t="s">
        <v>234</v>
      </c>
      <c r="E3246" s="1" t="s">
        <v>235</v>
      </c>
      <c r="F3246" s="1" t="s">
        <v>236</v>
      </c>
      <c r="G3246" s="3">
        <v>2500</v>
      </c>
      <c r="H3246" s="1" t="s">
        <v>41</v>
      </c>
      <c r="I3246" s="4">
        <v>44274</v>
      </c>
      <c r="J3246" s="4">
        <v>44374.041666666701</v>
      </c>
      <c r="K3246" s="1" t="s">
        <v>89</v>
      </c>
      <c r="L3246" s="1" t="s">
        <v>90</v>
      </c>
    </row>
    <row r="3247" spans="1:18">
      <c r="A3247" t="s">
        <v>241</v>
      </c>
      <c r="B3247" s="1" t="s">
        <v>242</v>
      </c>
      <c r="C3247" s="2">
        <v>44776.693437499998</v>
      </c>
      <c r="D3247" s="1" t="s">
        <v>243</v>
      </c>
      <c r="E3247" s="1" t="s">
        <v>244</v>
      </c>
      <c r="F3247" s="1" t="s">
        <v>245</v>
      </c>
      <c r="G3247" s="3">
        <v>4990</v>
      </c>
      <c r="H3247" s="1" t="s">
        <v>41</v>
      </c>
      <c r="I3247" s="4">
        <v>44274</v>
      </c>
      <c r="J3247" s="4">
        <v>44372.041666666701</v>
      </c>
      <c r="K3247" s="1" t="s">
        <v>112</v>
      </c>
      <c r="L3247" s="1" t="s">
        <v>43</v>
      </c>
    </row>
    <row r="3248" spans="1:18">
      <c r="A3248" t="s">
        <v>266</v>
      </c>
      <c r="B3248" s="1" t="s">
        <v>267</v>
      </c>
      <c r="C3248" s="2">
        <v>45078.451562499999</v>
      </c>
      <c r="D3248" s="1" t="s">
        <v>268</v>
      </c>
      <c r="E3248" s="1" t="s">
        <v>269</v>
      </c>
      <c r="F3248" s="1" t="s">
        <v>270</v>
      </c>
      <c r="G3248" s="3">
        <v>2000</v>
      </c>
      <c r="H3248" s="1" t="s">
        <v>41</v>
      </c>
      <c r="I3248" s="4">
        <v>44274</v>
      </c>
      <c r="J3248" s="4">
        <v>44469.041666666701</v>
      </c>
      <c r="K3248" s="1" t="s">
        <v>112</v>
      </c>
      <c r="L3248" s="1" t="s">
        <v>43</v>
      </c>
    </row>
    <row r="3249" spans="1:30">
      <c r="A3249" t="s">
        <v>284</v>
      </c>
      <c r="B3249" s="1" t="s">
        <v>285</v>
      </c>
      <c r="C3249" s="2">
        <v>44776.693368055603</v>
      </c>
      <c r="D3249" s="1" t="s">
        <v>286</v>
      </c>
      <c r="E3249" s="1" t="s">
        <v>287</v>
      </c>
      <c r="F3249" s="1" t="s">
        <v>288</v>
      </c>
      <c r="G3249" s="3">
        <v>3880</v>
      </c>
      <c r="H3249" s="1" t="s">
        <v>41</v>
      </c>
      <c r="I3249" s="4">
        <v>44274</v>
      </c>
      <c r="J3249" s="4">
        <v>44346.041666666701</v>
      </c>
      <c r="K3249" s="1" t="s">
        <v>112</v>
      </c>
      <c r="L3249" s="1" t="s">
        <v>43</v>
      </c>
    </row>
    <row r="3250" spans="1:30">
      <c r="A3250" t="s">
        <v>289</v>
      </c>
      <c r="B3250" s="1" t="s">
        <v>290</v>
      </c>
      <c r="C3250" s="2">
        <v>44776.693506944401</v>
      </c>
      <c r="D3250" s="1" t="s">
        <v>291</v>
      </c>
      <c r="E3250" s="1" t="s">
        <v>292</v>
      </c>
      <c r="F3250" s="1" t="s">
        <v>293</v>
      </c>
      <c r="G3250" s="3">
        <v>5000</v>
      </c>
      <c r="H3250" s="1" t="s">
        <v>41</v>
      </c>
      <c r="I3250" s="4">
        <v>44274</v>
      </c>
      <c r="J3250" s="4">
        <v>44499.041666666701</v>
      </c>
      <c r="K3250" s="1" t="s">
        <v>89</v>
      </c>
      <c r="L3250" s="1" t="s">
        <v>90</v>
      </c>
    </row>
    <row r="3251" spans="1:30">
      <c r="A3251" t="s">
        <v>294</v>
      </c>
      <c r="B3251" s="1" t="s">
        <v>295</v>
      </c>
      <c r="C3251" s="2">
        <v>44844.726215277798</v>
      </c>
      <c r="D3251" s="1" t="s">
        <v>296</v>
      </c>
      <c r="E3251" s="1" t="s">
        <v>57</v>
      </c>
      <c r="F3251" s="1" t="s">
        <v>297</v>
      </c>
      <c r="G3251" s="3">
        <v>4891</v>
      </c>
      <c r="H3251" s="1" t="s">
        <v>41</v>
      </c>
      <c r="I3251" s="4">
        <v>44274</v>
      </c>
      <c r="J3251" s="4">
        <v>44408.041666666701</v>
      </c>
      <c r="K3251" s="1" t="s">
        <v>89</v>
      </c>
      <c r="L3251" s="1" t="s">
        <v>90</v>
      </c>
    </row>
    <row r="3252" spans="1:30">
      <c r="A3252" t="s">
        <v>298</v>
      </c>
      <c r="B3252" s="1" t="s">
        <v>299</v>
      </c>
      <c r="C3252" s="2">
        <v>44776.693321759303</v>
      </c>
      <c r="D3252" s="1" t="s">
        <v>300</v>
      </c>
      <c r="E3252" s="1" t="s">
        <v>301</v>
      </c>
      <c r="F3252" s="1" t="s">
        <v>302</v>
      </c>
      <c r="G3252" s="3">
        <v>2370</v>
      </c>
      <c r="H3252" s="1" t="s">
        <v>41</v>
      </c>
      <c r="I3252" s="4">
        <v>44274</v>
      </c>
      <c r="J3252" s="4">
        <v>44469.041666666701</v>
      </c>
      <c r="K3252" s="1" t="s">
        <v>112</v>
      </c>
      <c r="L3252" s="1" t="s">
        <v>43</v>
      </c>
    </row>
    <row r="3253" spans="1:30">
      <c r="A3253" t="s">
        <v>311</v>
      </c>
      <c r="B3253" s="1" t="s">
        <v>312</v>
      </c>
      <c r="C3253" s="2">
        <v>44776.693356481497</v>
      </c>
      <c r="D3253" s="1" t="s">
        <v>313</v>
      </c>
      <c r="E3253" s="1" t="s">
        <v>314</v>
      </c>
      <c r="F3253" s="1" t="s">
        <v>315</v>
      </c>
      <c r="G3253" s="3">
        <v>3750</v>
      </c>
      <c r="H3253" s="1" t="s">
        <v>41</v>
      </c>
      <c r="I3253" s="4">
        <v>44274</v>
      </c>
      <c r="J3253" s="4">
        <v>44560</v>
      </c>
      <c r="K3253" s="1" t="s">
        <v>112</v>
      </c>
      <c r="L3253" s="1" t="s">
        <v>43</v>
      </c>
    </row>
    <row r="3254" spans="1:30">
      <c r="A3254" t="s">
        <v>329</v>
      </c>
      <c r="B3254" s="1" t="s">
        <v>330</v>
      </c>
      <c r="C3254" s="2">
        <v>44776.693356481497</v>
      </c>
      <c r="D3254" s="1" t="s">
        <v>331</v>
      </c>
      <c r="E3254" s="1" t="s">
        <v>332</v>
      </c>
      <c r="F3254" s="1" t="s">
        <v>333</v>
      </c>
      <c r="G3254" s="3">
        <v>3105</v>
      </c>
      <c r="H3254" s="1" t="s">
        <v>41</v>
      </c>
      <c r="I3254" s="4">
        <v>44274</v>
      </c>
      <c r="J3254" s="4">
        <v>44469.041666666701</v>
      </c>
      <c r="K3254" s="1" t="s">
        <v>89</v>
      </c>
      <c r="L3254" s="1" t="s">
        <v>90</v>
      </c>
    </row>
    <row r="3255" spans="1:30">
      <c r="A3255" t="s">
        <v>343</v>
      </c>
      <c r="B3255" s="1" t="s">
        <v>344</v>
      </c>
      <c r="C3255" s="2">
        <v>45167.5998958333</v>
      </c>
      <c r="D3255" s="1" t="s">
        <v>345</v>
      </c>
      <c r="E3255" s="1" t="s">
        <v>346</v>
      </c>
      <c r="F3255" s="1" t="s">
        <v>347</v>
      </c>
      <c r="G3255" s="3">
        <v>5000</v>
      </c>
      <c r="H3255" s="1" t="s">
        <v>41</v>
      </c>
      <c r="I3255" s="4">
        <v>44274</v>
      </c>
      <c r="J3255" s="4">
        <v>44499.041666666701</v>
      </c>
      <c r="K3255" s="1" t="s">
        <v>112</v>
      </c>
      <c r="L3255" s="1" t="s">
        <v>43</v>
      </c>
    </row>
    <row r="3256" spans="1:30">
      <c r="A3256" t="s">
        <v>348</v>
      </c>
      <c r="B3256" s="1" t="s">
        <v>349</v>
      </c>
      <c r="C3256" s="2">
        <v>44776.6933796296</v>
      </c>
      <c r="D3256" s="1" t="s">
        <v>350</v>
      </c>
      <c r="E3256" s="1" t="s">
        <v>351</v>
      </c>
      <c r="F3256" s="1" t="s">
        <v>351</v>
      </c>
      <c r="G3256" s="3">
        <v>4000</v>
      </c>
      <c r="H3256" s="1" t="s">
        <v>41</v>
      </c>
      <c r="I3256" s="4">
        <v>44274</v>
      </c>
      <c r="J3256" s="4">
        <v>44438.041666666701</v>
      </c>
      <c r="K3256" s="1" t="s">
        <v>112</v>
      </c>
      <c r="L3256" s="1" t="s">
        <v>43</v>
      </c>
    </row>
    <row r="3257" spans="1:30">
      <c r="A3257" t="s">
        <v>352</v>
      </c>
      <c r="B3257" s="1" t="s">
        <v>353</v>
      </c>
      <c r="C3257" s="2">
        <v>44776.693483796298</v>
      </c>
      <c r="D3257" s="1" t="s">
        <v>354</v>
      </c>
      <c r="E3257" s="1" t="s">
        <v>355</v>
      </c>
      <c r="F3257" s="1" t="s">
        <v>356</v>
      </c>
      <c r="G3257" s="3">
        <v>5000</v>
      </c>
      <c r="H3257" s="1" t="s">
        <v>41</v>
      </c>
      <c r="I3257" s="4">
        <v>44274</v>
      </c>
      <c r="J3257" s="4">
        <v>44560</v>
      </c>
      <c r="K3257" s="1" t="s">
        <v>112</v>
      </c>
      <c r="L3257" s="1" t="s">
        <v>43</v>
      </c>
    </row>
    <row r="3258" spans="1:30">
      <c r="A3258" t="s">
        <v>173</v>
      </c>
      <c r="B3258" s="1" t="s">
        <v>174</v>
      </c>
      <c r="C3258" s="2">
        <v>44777.709687499999</v>
      </c>
      <c r="D3258" s="1" t="s">
        <v>175</v>
      </c>
      <c r="E3258" s="1" t="s">
        <v>62</v>
      </c>
      <c r="F3258" s="1" t="s">
        <v>176</v>
      </c>
      <c r="G3258" s="3">
        <v>16425</v>
      </c>
      <c r="H3258" s="1" t="s">
        <v>41</v>
      </c>
      <c r="I3258" s="4">
        <v>44258</v>
      </c>
      <c r="J3258" s="4">
        <v>44286</v>
      </c>
      <c r="K3258" s="1" t="s">
        <v>42</v>
      </c>
      <c r="L3258" s="1" t="s">
        <v>90</v>
      </c>
      <c r="AD3258" s="3">
        <v>100</v>
      </c>
    </row>
  </sheetData>
  <dataValidations count="32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:D1048576 H2:H1048576" xr:uid="{00000000-0002-0000-0000-000001000000}">
      <formula1>100</formula1>
    </dataValidation>
    <dataValidation showInputMessage="1" showErrorMessage="1" error=" " promptTitle="Lookup (required)" prompt="This Lead Applicant record must already exist in Microsoft Dynamics 365 or in this source file." sqref="E2:E1048576" xr:uid="{00000000-0002-0000-0000-000002000000}"/>
    <dataValidation type="textLength" operator="lessThanOrEqual" showInputMessage="1" showErrorMessage="1" errorTitle="Length Exceeded" error="This value must be less than or equal to 140 characters long." promptTitle="Text (required)" prompt="Maximum Length: 140 characters." sqref="F2:F1048576" xr:uid="{00000000-0002-0000-0000-000003000000}">
      <formula1>140</formula1>
    </dataValidation>
    <dataValidation type="decimal" allowBlank="1" showInputMessage="1" showErrorMessage="1" errorTitle="Value beyond range" error="Grant Amount must be a number from 0 through 922337203685477." promptTitle="Decimal number" prompt="Minimum Value: 0._x000d__x000a_Maximum Value: 922337203685477._x000d__x000a_  " sqref="G2:G1048576" xr:uid="{00000000-0002-0000-0000-000004000000}">
      <formula1>0</formula1>
      <formula2>922337203685477</formula2>
    </dataValidation>
    <dataValidation type="date" operator="greaterThanOrEqual" allowBlank="1" showInputMessage="1" showErrorMessage="1" errorTitle="Invalid Date" error="Offer Letter Sent Date must be in the correct date format." promptTitle="Date" prompt=" " sqref="I2:I1048576" xr:uid="{00000000-0002-0000-0000-000006000000}">
      <formula1>1</formula1>
    </dataValidation>
    <dataValidation type="date" operator="greaterThanOrEqual" allowBlank="1" showInputMessage="1" showErrorMessage="1" errorTitle="Invalid Date" error="Project End Date must be in the correct date format." promptTitle="Date" prompt=" " sqref="J2:J1048576" xr:uid="{00000000-0002-0000-0000-000007000000}">
      <formula1>1</formula1>
    </dataValidation>
    <dataValidation allowBlank="1" showInputMessage="1" showErrorMessage="1" error=" " promptTitle="Lookup" prompt="This Grant Scheme record must already exist in Microsoft Dynamics 365 or in this source file." sqref="K2:K1048576" xr:uid="{00000000-0002-0000-0000-000008000000}"/>
    <dataValidation type="decimal" allowBlank="1" showInputMessage="1" showErrorMessage="1" errorTitle="Value beyond range" error="Carmarthenshire must be a whole number from 0 through 100." promptTitle="Whole number" prompt="Minimum Value: 0._x000d__x000a_Maximum Value: 100._x000d__x000a_  " sqref="M2:M1048576" xr:uid="{00000000-0002-0000-0000-00000A000000}">
      <formula1>0</formula1>
      <formula2>100</formula2>
    </dataValidation>
    <dataValidation type="decimal" allowBlank="1" showInputMessage="1" showErrorMessage="1" errorTitle="Value beyond range" error="Mid &amp; West Wales-Ceredigion must be a whole number from 0 through 100." promptTitle="Whole number" prompt="Minimum Value: 0._x000d__x000a_Maximum Value: 100._x000d__x000a_  " sqref="N2:N1048576" xr:uid="{00000000-0002-0000-0000-00000B000000}">
      <formula1>0</formula1>
      <formula2>100</formula2>
    </dataValidation>
    <dataValidation type="decimal" allowBlank="1" showInputMessage="1" showErrorMessage="1" errorTitle="Value beyond range" error="Mid &amp; West Wales-Pembrokeshire must be a whole number from 0 through 100." promptTitle="Whole number" prompt="Minimum Value: 0._x000d__x000a_Maximum Value: 100._x000d__x000a_  " sqref="O2:O1048576" xr:uid="{00000000-0002-0000-0000-00000C000000}">
      <formula1>0</formula1>
      <formula2>100</formula2>
    </dataValidation>
    <dataValidation type="decimal" allowBlank="1" showInputMessage="1" showErrorMessage="1" errorTitle="Value beyond range" error="Mid &amp; West Wales-Powys must be a whole number from 0 through 100." promptTitle="Whole number" prompt="Minimum Value: 0._x000d__x000a_Maximum Value: 100._x000d__x000a_  " sqref="P2:P1048576" xr:uid="{00000000-0002-0000-0000-00000D000000}">
      <formula1>0</formula1>
      <formula2>100</formula2>
    </dataValidation>
    <dataValidation type="decimal" allowBlank="1" showInputMessage="1" showErrorMessage="1" errorTitle="Value beyond range" error="Mid &amp; West Wales-Swansea must be a whole number from 0 through 100." promptTitle="Whole number" prompt="Minimum Value: 0._x000d__x000a_Maximum Value: 100._x000d__x000a_  " sqref="Q2:Q1048576" xr:uid="{00000000-0002-0000-0000-00000E000000}">
      <formula1>0</formula1>
      <formula2>100</formula2>
    </dataValidation>
    <dataValidation type="decimal" allowBlank="1" showInputMessage="1" showErrorMessage="1" errorTitle="Value beyond range" error="Conwy must be a whole number from 0 through 100." promptTitle="Whole number" prompt="Minimum Value: 0._x000d__x000a_Maximum Value: 100._x000d__x000a_  " sqref="R2:R1048576" xr:uid="{00000000-0002-0000-0000-00000F000000}">
      <formula1>0</formula1>
      <formula2>100</formula2>
    </dataValidation>
    <dataValidation type="decimal" allowBlank="1" showInputMessage="1" showErrorMessage="1" errorTitle="Value beyond range" error="North East Wales-Flintshire must be a whole number from 0 through 100." promptTitle="Whole number" prompt="Minimum Value: 0._x000d__x000a_Maximum Value: 100._x000d__x000a_  " sqref="S2:S1048576" xr:uid="{00000000-0002-0000-0000-000010000000}">
      <formula1>0</formula1>
      <formula2>100</formula2>
    </dataValidation>
    <dataValidation type="decimal" allowBlank="1" showInputMessage="1" showErrorMessage="1" errorTitle="Value beyond range" error="North East Wales-Wrexham must be a whole number from 0 through 100." promptTitle="Whole number" prompt="Minimum Value: 0._x000d__x000a_Maximum Value: 100._x000d__x000a_  " sqref="T2:T1048576" xr:uid="{00000000-0002-0000-0000-000011000000}">
      <formula1>0</formula1>
      <formula2>100</formula2>
    </dataValidation>
    <dataValidation type="decimal" allowBlank="1" showInputMessage="1" showErrorMessage="1" errorTitle="Value beyond range" error="North West Wales-Conwy must be a whole number from 0 through 100." promptTitle="Whole number" prompt="Minimum Value: 0._x000d__x000a_Maximum Value: 100._x000d__x000a_  " sqref="U2:U1048576" xr:uid="{00000000-0002-0000-0000-000012000000}">
      <formula1>0</formula1>
      <formula2>100</formula2>
    </dataValidation>
    <dataValidation type="decimal" allowBlank="1" showInputMessage="1" showErrorMessage="1" errorTitle="Value beyond range" error="North West Wales-Gwynedd must be a whole number from 0 through 100." promptTitle="Whole number" prompt="Minimum Value: 0._x000d__x000a_Maximum Value: 100._x000d__x000a_  " sqref="V2:V1048576" xr:uid="{00000000-0002-0000-0000-000013000000}">
      <formula1>0</formula1>
      <formula2>100</formula2>
    </dataValidation>
    <dataValidation type="decimal" allowBlank="1" showInputMessage="1" showErrorMessage="1" errorTitle="Value beyond range" error="North West Wales-Isle of Anglesey must be a whole number from 0 through 100." promptTitle="Whole number" prompt="Minimum Value: 0._x000d__x000a_Maximum Value: 100._x000d__x000a_  " sqref="W2:W1048576" xr:uid="{00000000-0002-0000-0000-000014000000}">
      <formula1>0</formula1>
      <formula2>100</formula2>
    </dataValidation>
    <dataValidation type="decimal" allowBlank="1" showInputMessage="1" showErrorMessage="1" errorTitle="Value beyond range" error="Outside UK must be a whole number from 0 through 100." promptTitle="Whole number" prompt="Minimum Value: 0._x000d__x000a_Maximum Value: 100._x000d__x000a_  " sqref="X2:X1048576" xr:uid="{00000000-0002-0000-0000-000015000000}">
      <formula1>0</formula1>
      <formula2>100</formula2>
    </dataValidation>
    <dataValidation type="decimal" allowBlank="1" showInputMessage="1" showErrorMessage="1" errorTitle="Value beyond range" error="Outside Wales must be a whole number from 0 through 100." promptTitle="Whole number" prompt="Minimum Value: 0._x000d__x000a_Maximum Value: 100._x000d__x000a_  " sqref="Y2:Y1048576" xr:uid="{00000000-0002-0000-0000-000016000000}">
      <formula1>0</formula1>
      <formula2>100</formula2>
    </dataValidation>
    <dataValidation type="decimal" allowBlank="1" showInputMessage="1" showErrorMessage="1" errorTitle="Value beyond range" error="South Wales-Bridgend must be a whole number from 0 through 100." promptTitle="Whole number" prompt="Minimum Value: 0._x000d__x000a_Maximum Value: 100._x000d__x000a_  " sqref="Z2:Z1048576" xr:uid="{00000000-0002-0000-0000-000017000000}">
      <formula1>0</formula1>
      <formula2>100</formula2>
    </dataValidation>
    <dataValidation type="decimal" allowBlank="1" showInputMessage="1" showErrorMessage="1" errorTitle="Value beyond range" error="South Wales-Cardiff must be a whole number from 0 through 100." promptTitle="Whole number" prompt="Minimum Value: 0._x000d__x000a_Maximum Value: 100._x000d__x000a_  " sqref="AA2:AA1048576" xr:uid="{00000000-0002-0000-0000-000018000000}">
      <formula1>0</formula1>
      <formula2>100</formula2>
    </dataValidation>
    <dataValidation type="decimal" allowBlank="1" showInputMessage="1" showErrorMessage="1" errorTitle="Value beyond range" error="South Wales-Monmouthshire must be a whole number from 0 through 100." promptTitle="Whole number" prompt="Minimum Value: 0._x000d__x000a_Maximum Value: 100._x000d__x000a_  " sqref="AB2:AB1048576" xr:uid="{00000000-0002-0000-0000-000019000000}">
      <formula1>0</formula1>
      <formula2>100</formula2>
    </dataValidation>
    <dataValidation type="decimal" allowBlank="1" showInputMessage="1" showErrorMessage="1" errorTitle="Value beyond range" error="South Wales-Neath and Port Talbot must be a whole number from 0 through 100." promptTitle="Whole number" prompt="Minimum Value: 0._x000d__x000a_Maximum Value: 100._x000d__x000a_  " sqref="AC2:AC1048576" xr:uid="{00000000-0002-0000-0000-00001A000000}">
      <formula1>0</formula1>
      <formula2>100</formula2>
    </dataValidation>
    <dataValidation type="decimal" allowBlank="1" showInputMessage="1" showErrorMessage="1" errorTitle="Value beyond range" error="South Wales-Newport must be a whole number from 0 through 100." promptTitle="Whole number" prompt="Minimum Value: 0._x000d__x000a_Maximum Value: 100._x000d__x000a_  " sqref="AD2:AD1048576" xr:uid="{00000000-0002-0000-0000-00001B000000}">
      <formula1>0</formula1>
      <formula2>100</formula2>
    </dataValidation>
    <dataValidation type="decimal" allowBlank="1" showInputMessage="1" showErrorMessage="1" errorTitle="Value beyond range" error="South Wales-Vale of Glamorgan must be a whole number from 0 through 100." promptTitle="Whole number" prompt="Minimum Value: 0._x000d__x000a_Maximum Value: 100._x000d__x000a_  " sqref="AE2:AE1048576" xr:uid="{00000000-0002-0000-0000-00001C000000}">
      <formula1>0</formula1>
      <formula2>100</formula2>
    </dataValidation>
    <dataValidation type="decimal" allowBlank="1" showInputMessage="1" showErrorMessage="1" errorTitle="Value beyond range" error="The Valleys-Blaenau Gwent must be a whole number from 0 through 100." promptTitle="Whole number" prompt="Minimum Value: 0._x000d__x000a_Maximum Value: 100._x000d__x000a_  " sqref="AF2:AF1048576" xr:uid="{00000000-0002-0000-0000-00001D000000}">
      <formula1>0</formula1>
      <formula2>100</formula2>
    </dataValidation>
    <dataValidation type="decimal" allowBlank="1" showInputMessage="1" showErrorMessage="1" errorTitle="Value beyond range" error="The Valleys-Caerphilly must be a whole number from 0 through 100." promptTitle="Whole number" prompt="Minimum Value: 0._x000d__x000a_Maximum Value: 100._x000d__x000a_  " sqref="AG2:AG1048576" xr:uid="{00000000-0002-0000-0000-00001E000000}">
      <formula1>0</formula1>
      <formula2>100</formula2>
    </dataValidation>
    <dataValidation type="decimal" allowBlank="1" showInputMessage="1" showErrorMessage="1" errorTitle="Value beyond range" error="The Valleys-Merthyr Tydfil must be a whole number from 0 through 100." promptTitle="Whole number" prompt="Minimum Value: 0._x000d__x000a_Maximum Value: 100._x000d__x000a_  " sqref="AH2:AH1048576" xr:uid="{00000000-0002-0000-0000-00001F000000}">
      <formula1>0</formula1>
      <formula2>100</formula2>
    </dataValidation>
    <dataValidation type="decimal" allowBlank="1" showInputMessage="1" showErrorMessage="1" errorTitle="Value beyond range" error="The Valleys-Rhondda Cynon Taf must be a whole number from 0 through 100." promptTitle="Whole number" prompt="Minimum Value: 0._x000d__x000a_Maximum Value: 100._x000d__x000a_  " sqref="AI2:AI1048576" xr:uid="{00000000-0002-0000-0000-000020000000}">
      <formula1>0</formula1>
      <formula2>100</formula2>
    </dataValidation>
    <dataValidation type="decimal" allowBlank="1" showInputMessage="1" showErrorMessage="1" errorTitle="Value beyond range" error="The Valleys-Torfaen must be a whole number from 0 through 100." promptTitle="Whole number" prompt="Minimum Value: 0._x000d__x000a_Maximum Value: 100._x000d__x000a_  " sqref="AJ2:AJ1048576" xr:uid="{00000000-0002-0000-0000-000021000000}">
      <formula1>0</formula1>
      <formula2>100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Fund must be selected from the drop-down list." promptTitle="Option set" prompt="Select a value from the drop-down list." xr:uid="{00000000-0002-0000-0000-000009000000}">
          <x14:formula1>
            <xm:f>hiddenSheet!$A$2:$E$2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E2"/>
  <sheetViews>
    <sheetView workbookViewId="0"/>
  </sheetViews>
  <sheetFormatPr defaultRowHeight="15.75"/>
  <sheetData>
    <row r="1" spans="1:5">
      <c r="A1" t="s">
        <v>13674</v>
      </c>
    </row>
    <row r="2" spans="1:5">
      <c r="A2" t="s">
        <v>97</v>
      </c>
      <c r="B2" t="s">
        <v>90</v>
      </c>
      <c r="C2" t="s">
        <v>43</v>
      </c>
      <c r="D2" t="s">
        <v>13675</v>
      </c>
      <c r="E2" t="s">
        <v>13676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 - What we funded - for w...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Leigh Croft</cp:lastModifiedBy>
  <dcterms:created xsi:type="dcterms:W3CDTF">2024-01-26T16:18:45Z</dcterms:created>
  <dcterms:modified xsi:type="dcterms:W3CDTF">2024-01-26T16:20:58Z</dcterms:modified>
</cp:coreProperties>
</file>